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42a" sheetId="1" r:id="rId1"/>
  </sheets>
  <calcPr calcId="145621"/>
</workbook>
</file>

<file path=xl/sharedStrings.xml><?xml version="1.0" encoding="utf-8"?>
<sst xmlns="http://schemas.openxmlformats.org/spreadsheetml/2006/main" count="27" uniqueCount="27">
  <si>
    <t>Copub. UE28</t>
  </si>
  <si>
    <t>Copub. USA</t>
  </si>
  <si>
    <t>ref</t>
  </si>
  <si>
    <t>GBR</t>
  </si>
  <si>
    <t>USA</t>
  </si>
  <si>
    <t>NLD</t>
  </si>
  <si>
    <t>FRA</t>
  </si>
  <si>
    <t>AUT</t>
  </si>
  <si>
    <t>IRN</t>
  </si>
  <si>
    <t>ITA</t>
  </si>
  <si>
    <t>DEU</t>
  </si>
  <si>
    <t>BEL</t>
  </si>
  <si>
    <t>CAN</t>
  </si>
  <si>
    <t>CHN</t>
  </si>
  <si>
    <t>ESP</t>
  </si>
  <si>
    <t>ISR</t>
  </si>
  <si>
    <t>JPN</t>
  </si>
  <si>
    <t>ROM</t>
  </si>
  <si>
    <t>SWE</t>
  </si>
  <si>
    <t>RUS</t>
  </si>
  <si>
    <t>Copub. inter.</t>
  </si>
  <si>
    <t>Copub. nationales</t>
  </si>
  <si>
    <t>CODE_ISO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</si>
  <si>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</si>
  <si>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</si>
  <si>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</si>
  <si>
    <t>Impact des co-publications en mathématiques selon les partenaires, 2010-12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</si>
</sst>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indexed="8"/>
      <name val="Century Gothic"/>
      <family val="2"/>
    </font>
    <font>
      <i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4" applyFont="1" applyAlignment="1"/>
    <xf numFmtId="0" fontId="5" fillId="0" borderId="0" xfId="1" applyFont="1"/>
    <xf numFmtId="0" fontId="6" fillId="0" borderId="0" xfId="1" applyFont="1"/>
    <xf numFmtId="0" fontId="7" fillId="0" borderId="0" xfId="3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7" fillId="0" borderId="0" xfId="0" applyFont="1" applyBorder="1" applyAlignment="1">
      <alignment horizontal="center"/>
    </xf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'Graphique 42a'!$F$5</c:f>
              <c:strCache>
                <c:ptCount val="1"/>
                <c:pt idx="0">
                  <c:v>Copub. nationales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AAB5"/>
              </a:solidFill>
              <a:ln>
                <a:noFill/>
              </a:ln>
            </c:spPr>
          </c:marker>
          <c:cat>
            <c:strRef>
              <c:f>'Graphique 42a'!$B$6:$B$22</c:f>
              <c:strCache>
                <c:ptCount val="17"/>
                <c:pt idx="0">
                  <c:v>GBR</c:v>
                </c:pt>
                <c:pt idx="1">
                  <c:v>USA</c:v>
                </c:pt>
                <c:pt idx="2">
                  <c:v>NLD</c:v>
                </c:pt>
                <c:pt idx="3">
                  <c:v>FRA</c:v>
                </c:pt>
                <c:pt idx="4">
                  <c:v>AUT</c:v>
                </c:pt>
                <c:pt idx="5">
                  <c:v>IRN</c:v>
                </c:pt>
                <c:pt idx="6">
                  <c:v>ITA</c:v>
                </c:pt>
                <c:pt idx="7">
                  <c:v>DEU</c:v>
                </c:pt>
                <c:pt idx="8">
                  <c:v>BEL</c:v>
                </c:pt>
                <c:pt idx="9">
                  <c:v>CAN</c:v>
                </c:pt>
                <c:pt idx="10">
                  <c:v>CHN</c:v>
                </c:pt>
                <c:pt idx="11">
                  <c:v>ESP</c:v>
                </c:pt>
                <c:pt idx="12">
                  <c:v>ISR</c:v>
                </c:pt>
                <c:pt idx="13">
                  <c:v>JPN</c:v>
                </c:pt>
                <c:pt idx="14">
                  <c:v>ROM</c:v>
                </c:pt>
                <c:pt idx="15">
                  <c:v>SWE</c:v>
                </c:pt>
                <c:pt idx="16">
                  <c:v>RUS</c:v>
                </c:pt>
              </c:strCache>
            </c:strRef>
          </c:cat>
          <c:val>
            <c:numRef>
              <c:f>'Graphique 42a'!$F$6:$F$22</c:f>
              <c:numCache>
                <c:formatCode>0.00</c:formatCode>
                <c:ptCount val="17"/>
                <c:pt idx="0">
                  <c:v>1.38524734732531</c:v>
                </c:pt>
                <c:pt idx="1">
                  <c:v>1.2094960746721599</c:v>
                </c:pt>
                <c:pt idx="2">
                  <c:v>1.2066217193006099</c:v>
                </c:pt>
                <c:pt idx="3">
                  <c:v>1.0867867794203201</c:v>
                </c:pt>
                <c:pt idx="4">
                  <c:v>1.0721279975368001</c:v>
                </c:pt>
                <c:pt idx="5">
                  <c:v>1.0647614646133099</c:v>
                </c:pt>
                <c:pt idx="6">
                  <c:v>1.0612381466852998</c:v>
                </c:pt>
                <c:pt idx="7">
                  <c:v>1.0495835225194199</c:v>
                </c:pt>
                <c:pt idx="8">
                  <c:v>1.0312006979781199</c:v>
                </c:pt>
                <c:pt idx="9">
                  <c:v>1.0113757248186199</c:v>
                </c:pt>
                <c:pt idx="10">
                  <c:v>0.97038443105017502</c:v>
                </c:pt>
                <c:pt idx="11">
                  <c:v>0.89106565046028197</c:v>
                </c:pt>
                <c:pt idx="12">
                  <c:v>0.82262170639080101</c:v>
                </c:pt>
                <c:pt idx="13">
                  <c:v>0.71465671784566398</c:v>
                </c:pt>
                <c:pt idx="14">
                  <c:v>0.67224017272643211</c:v>
                </c:pt>
                <c:pt idx="15">
                  <c:v>0.55463597217951699</c:v>
                </c:pt>
                <c:pt idx="16">
                  <c:v>0.53505728673507791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67968"/>
        <c:axId val="50469888"/>
      </c:lineChart>
      <c:scatterChart>
        <c:scatterStyle val="lineMarker"/>
        <c:varyColors val="0"/>
        <c:ser>
          <c:idx val="0"/>
          <c:order val="1"/>
          <c:tx>
            <c:strRef>
              <c:f>'Graphique 42a'!$C$5</c:f>
              <c:strCache>
                <c:ptCount val="1"/>
                <c:pt idx="0">
                  <c:v>Copub. UE28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B3BA35"/>
              </a:solidFill>
              <a:ln>
                <a:noFill/>
              </a:ln>
            </c:spPr>
          </c:marker>
          <c:yVal>
            <c:numRef>
              <c:f>'Graphique 42a'!$C$6:$C$22</c:f>
              <c:numCache>
                <c:formatCode>0.00</c:formatCode>
                <c:ptCount val="17"/>
                <c:pt idx="0">
                  <c:v>1.1796415871427799</c:v>
                </c:pt>
                <c:pt idx="1">
                  <c:v>1.3278304447773299</c:v>
                </c:pt>
                <c:pt idx="2">
                  <c:v>0.95118604927541106</c:v>
                </c:pt>
                <c:pt idx="3">
                  <c:v>1.16192458436454</c:v>
                </c:pt>
                <c:pt idx="4">
                  <c:v>1.28359890549207</c:v>
                </c:pt>
                <c:pt idx="5">
                  <c:v>1.212151384042</c:v>
                </c:pt>
                <c:pt idx="6">
                  <c:v>1.1737305116946999</c:v>
                </c:pt>
                <c:pt idx="7">
                  <c:v>1.14777517704217</c:v>
                </c:pt>
                <c:pt idx="8">
                  <c:v>1.1209909082465499</c:v>
                </c:pt>
                <c:pt idx="9">
                  <c:v>1.1295069828459199</c:v>
                </c:pt>
                <c:pt idx="10">
                  <c:v>1.39029006835328</c:v>
                </c:pt>
                <c:pt idx="11">
                  <c:v>1.0419656633421801</c:v>
                </c:pt>
                <c:pt idx="12">
                  <c:v>0.93224718382331906</c:v>
                </c:pt>
                <c:pt idx="13">
                  <c:v>0.93193262665947996</c:v>
                </c:pt>
                <c:pt idx="14">
                  <c:v>1.0729491602702899</c:v>
                </c:pt>
                <c:pt idx="15">
                  <c:v>1.0350576208770799</c:v>
                </c:pt>
                <c:pt idx="16">
                  <c:v>0.86118082561325904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'Graphique 42a'!$D$5</c:f>
              <c:strCache>
                <c:ptCount val="1"/>
                <c:pt idx="0">
                  <c:v>Copub. USA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5C2D91"/>
              </a:solidFill>
              <a:ln>
                <a:noFill/>
              </a:ln>
            </c:spPr>
          </c:marker>
          <c:yVal>
            <c:numRef>
              <c:f>'Graphique 42a'!$D$6:$D$22</c:f>
              <c:numCache>
                <c:formatCode>0.00</c:formatCode>
                <c:ptCount val="17"/>
                <c:pt idx="0">
                  <c:v>1.4371400135512598</c:v>
                </c:pt>
                <c:pt idx="2">
                  <c:v>1.3135380844843298</c:v>
                </c:pt>
                <c:pt idx="3">
                  <c:v>1.4762007682504099</c:v>
                </c:pt>
                <c:pt idx="4">
                  <c:v>1.5340788268913699</c:v>
                </c:pt>
                <c:pt idx="5">
                  <c:v>1.9408602645756399</c:v>
                </c:pt>
                <c:pt idx="6">
                  <c:v>1.19551716444863</c:v>
                </c:pt>
                <c:pt idx="7">
                  <c:v>1.4987634397084197</c:v>
                </c:pt>
                <c:pt idx="8">
                  <c:v>1.3086335558955999</c:v>
                </c:pt>
                <c:pt idx="9">
                  <c:v>1.1688512584147399</c:v>
                </c:pt>
                <c:pt idx="10">
                  <c:v>1.21037223577824</c:v>
                </c:pt>
                <c:pt idx="11">
                  <c:v>1.3414885336578699</c:v>
                </c:pt>
                <c:pt idx="12">
                  <c:v>1.14010804922</c:v>
                </c:pt>
                <c:pt idx="13">
                  <c:v>1.4116416906167799</c:v>
                </c:pt>
                <c:pt idx="14">
                  <c:v>1.03917803213525</c:v>
                </c:pt>
                <c:pt idx="15">
                  <c:v>1.1268035801376399</c:v>
                </c:pt>
                <c:pt idx="16">
                  <c:v>1.3013088507847799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'Graphique 42a'!$E$5</c:f>
              <c:strCache>
                <c:ptCount val="1"/>
                <c:pt idx="0">
                  <c:v>Copub. inter.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7941E"/>
              </a:solidFill>
              <a:ln>
                <a:noFill/>
              </a:ln>
            </c:spPr>
          </c:marker>
          <c:yVal>
            <c:numRef>
              <c:f>'Graphique 42a'!$E$6:$E$22</c:f>
              <c:numCache>
                <c:formatCode>0.00</c:formatCode>
                <c:ptCount val="17"/>
                <c:pt idx="0">
                  <c:v>1.2893786558857498</c:v>
                </c:pt>
                <c:pt idx="1">
                  <c:v>1.34342655746133</c:v>
                </c:pt>
                <c:pt idx="2">
                  <c:v>1.10938657415501</c:v>
                </c:pt>
                <c:pt idx="3">
                  <c:v>1.2039630959367298</c:v>
                </c:pt>
                <c:pt idx="4">
                  <c:v>1.4423922701211598</c:v>
                </c:pt>
                <c:pt idx="5">
                  <c:v>1.4557293258458197</c:v>
                </c:pt>
                <c:pt idx="6">
                  <c:v>1.3087251651083398</c:v>
                </c:pt>
                <c:pt idx="7">
                  <c:v>1.24953335008963</c:v>
                </c:pt>
                <c:pt idx="8">
                  <c:v>1.18560311692898</c:v>
                </c:pt>
                <c:pt idx="9">
                  <c:v>1.1554058667534299</c:v>
                </c:pt>
                <c:pt idx="10">
                  <c:v>1.4215336017984299</c:v>
                </c:pt>
                <c:pt idx="11">
                  <c:v>1.2558872774990499</c:v>
                </c:pt>
                <c:pt idx="12">
                  <c:v>1.06521432997044</c:v>
                </c:pt>
                <c:pt idx="13">
                  <c:v>1.1267742621617198</c:v>
                </c:pt>
                <c:pt idx="14">
                  <c:v>1.3237377219786299</c:v>
                </c:pt>
                <c:pt idx="15">
                  <c:v>1.0771985751709898</c:v>
                </c:pt>
                <c:pt idx="16">
                  <c:v>0.98492718763570997</c:v>
                </c:pt>
              </c:numCache>
            </c:numRef>
          </c:yVal>
          <c:smooth val="0"/>
        </c:ser>
        <c:ser>
          <c:idx val="3"/>
          <c:order val="4"/>
          <c:spPr>
            <a:ln w="15875">
              <a:solidFill>
                <a:srgbClr val="7F7F7F"/>
              </a:solidFill>
              <a:prstDash val="sysDash"/>
            </a:ln>
          </c:spPr>
          <c:marker>
            <c:symbol val="x"/>
            <c:size val="7"/>
            <c:spPr>
              <a:noFill/>
              <a:ln>
                <a:noFill/>
              </a:ln>
            </c:spPr>
          </c:marker>
          <c:xVal>
            <c:strRef>
              <c:f>'Graphique 42a'!$B$6:$B$22</c:f>
              <c:strCache>
                <c:ptCount val="17"/>
                <c:pt idx="0">
                  <c:v>GBR</c:v>
                </c:pt>
                <c:pt idx="1">
                  <c:v>USA</c:v>
                </c:pt>
                <c:pt idx="2">
                  <c:v>NLD</c:v>
                </c:pt>
                <c:pt idx="3">
                  <c:v>FRA</c:v>
                </c:pt>
                <c:pt idx="4">
                  <c:v>AUT</c:v>
                </c:pt>
                <c:pt idx="5">
                  <c:v>IRN</c:v>
                </c:pt>
                <c:pt idx="6">
                  <c:v>ITA</c:v>
                </c:pt>
                <c:pt idx="7">
                  <c:v>DEU</c:v>
                </c:pt>
                <c:pt idx="8">
                  <c:v>BEL</c:v>
                </c:pt>
                <c:pt idx="9">
                  <c:v>CAN</c:v>
                </c:pt>
                <c:pt idx="10">
                  <c:v>CHN</c:v>
                </c:pt>
                <c:pt idx="11">
                  <c:v>ESP</c:v>
                </c:pt>
                <c:pt idx="12">
                  <c:v>ISR</c:v>
                </c:pt>
                <c:pt idx="13">
                  <c:v>JPN</c:v>
                </c:pt>
                <c:pt idx="14">
                  <c:v>ROM</c:v>
                </c:pt>
                <c:pt idx="15">
                  <c:v>SWE</c:v>
                </c:pt>
                <c:pt idx="16">
                  <c:v>RUS</c:v>
                </c:pt>
              </c:strCache>
            </c:strRef>
          </c:xVal>
          <c:yVal>
            <c:numRef>
              <c:f>'Graphique 42a'!$G$6:$G$22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7968"/>
        <c:axId val="50469888"/>
      </c:scatterChart>
      <c:catAx>
        <c:axId val="50467968"/>
        <c:scaling>
          <c:orientation val="minMax"/>
        </c:scaling>
        <c:delete val="0"/>
        <c:axPos val="b"/>
        <c:majorGridlines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50469888"/>
        <c:crosses val="autoZero"/>
        <c:auto val="1"/>
        <c:lblAlgn val="ctr"/>
        <c:lblOffset val="100"/>
        <c:noMultiLvlLbl val="0"/>
      </c:catAx>
      <c:valAx>
        <c:axId val="50469888"/>
        <c:scaling>
          <c:orientation val="minMax"/>
          <c:max val="2"/>
          <c:min val="0.4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467968"/>
        <c:crosses val="autoZero"/>
        <c:crossBetween val="between"/>
      </c:valAx>
    </c:plotArea>
    <c:legend>
      <c:legendPos val="b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5</xdr:row>
      <xdr:rowOff>171450</xdr:rowOff>
    </xdr:from>
    <xdr:to>
      <xdr:col>18</xdr:col>
      <xdr:colOff>95250</xdr:colOff>
      <xdr:row>25</xdr:row>
      <xdr:rowOff>66676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H23"/>
  <sheetViews>
    <sheetView tabSelected="1" workbookViewId="0">
      <selection activeCell="I3" sqref="I3"/>
    </sheetView>
  </sheetViews>
  <sheetFormatPr baseColWidth="10" defaultRowHeight="15" x14ac:dyDescent="0.25"/>
  <sheetData>
    <row r="1" spans="1:8" x14ac:dyDescent="0.25">
      <c r="A1" s="1" t="s">
        <v>23</v>
      </c>
      <c r="B1" s="1"/>
      <c r="C1" s="1"/>
      <c r="D1" s="1"/>
      <c r="E1" s="1"/>
      <c r="F1" s="2"/>
      <c r="G1" s="2"/>
      <c r="H1" s="3"/>
    </row>
    <row r="2" spans="1:8" x14ac:dyDescent="0.25">
      <c r="A2" s="4" t="s">
        <v>24</v>
      </c>
      <c r="B2" s="4"/>
      <c r="C2" s="4"/>
      <c r="D2" s="4"/>
      <c r="E2" s="4"/>
      <c r="F2" s="2"/>
      <c r="G2" s="2"/>
      <c r="H2" s="2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6" t="s">
        <v>26</v>
      </c>
      <c r="C4" s="5"/>
      <c r="D4" s="5"/>
      <c r="E4" s="5"/>
      <c r="F4" s="5"/>
      <c r="G4" s="5"/>
      <c r="H4" s="5"/>
    </row>
    <row r="5" spans="1:8" ht="25.5" x14ac:dyDescent="0.25">
      <c r="A5" s="5"/>
      <c r="B5" s="7" t="s">
        <v>22</v>
      </c>
      <c r="C5" s="7" t="s">
        <v>0</v>
      </c>
      <c r="D5" s="7" t="s">
        <v>1</v>
      </c>
      <c r="E5" s="7" t="s">
        <v>20</v>
      </c>
      <c r="F5" s="7" t="s">
        <v>21</v>
      </c>
      <c r="G5" s="8" t="s">
        <v>2</v>
      </c>
      <c r="H5" s="5"/>
    </row>
    <row r="6" spans="1:8" x14ac:dyDescent="0.25">
      <c r="A6" s="5"/>
      <c r="B6" s="9" t="s">
        <v>3</v>
      </c>
      <c r="C6" s="10">
        <v>1.1796415871427799</v>
      </c>
      <c r="D6" s="10">
        <v>1.4371400135512598</v>
      </c>
      <c r="E6" s="10">
        <v>1.2893786558857498</v>
      </c>
      <c r="F6" s="10">
        <v>1.38524734732531</v>
      </c>
      <c r="G6" s="12">
        <v>1</v>
      </c>
      <c r="H6" s="5"/>
    </row>
    <row r="7" spans="1:8" x14ac:dyDescent="0.25">
      <c r="A7" s="5"/>
      <c r="B7" s="9" t="s">
        <v>4</v>
      </c>
      <c r="C7" s="10">
        <v>1.3278304447773299</v>
      </c>
      <c r="D7" s="10"/>
      <c r="E7" s="10">
        <v>1.34342655746133</v>
      </c>
      <c r="F7" s="10">
        <v>1.2094960746721599</v>
      </c>
      <c r="G7" s="12">
        <v>1</v>
      </c>
      <c r="H7" s="5"/>
    </row>
    <row r="8" spans="1:8" x14ac:dyDescent="0.25">
      <c r="A8" s="5"/>
      <c r="B8" s="9" t="s">
        <v>5</v>
      </c>
      <c r="C8" s="10">
        <v>0.95118604927541106</v>
      </c>
      <c r="D8" s="10">
        <v>1.3135380844843298</v>
      </c>
      <c r="E8" s="10">
        <v>1.10938657415501</v>
      </c>
      <c r="F8" s="10">
        <v>1.2066217193006099</v>
      </c>
      <c r="G8" s="12">
        <v>1</v>
      </c>
      <c r="H8" s="5"/>
    </row>
    <row r="9" spans="1:8" x14ac:dyDescent="0.25">
      <c r="A9" s="5"/>
      <c r="B9" s="9" t="s">
        <v>6</v>
      </c>
      <c r="C9" s="10">
        <v>1.16192458436454</v>
      </c>
      <c r="D9" s="10">
        <v>1.4762007682504099</v>
      </c>
      <c r="E9" s="10">
        <v>1.2039630959367298</v>
      </c>
      <c r="F9" s="10">
        <v>1.0867867794203201</v>
      </c>
      <c r="G9" s="12">
        <v>1</v>
      </c>
      <c r="H9" s="5"/>
    </row>
    <row r="10" spans="1:8" x14ac:dyDescent="0.25">
      <c r="A10" s="5"/>
      <c r="B10" s="9" t="s">
        <v>7</v>
      </c>
      <c r="C10" s="10">
        <v>1.28359890549207</v>
      </c>
      <c r="D10" s="10">
        <v>1.5340788268913699</v>
      </c>
      <c r="E10" s="10">
        <v>1.4423922701211598</v>
      </c>
      <c r="F10" s="10">
        <v>1.0721279975368001</v>
      </c>
      <c r="G10" s="12">
        <v>1</v>
      </c>
      <c r="H10" s="5"/>
    </row>
    <row r="11" spans="1:8" x14ac:dyDescent="0.25">
      <c r="A11" s="5"/>
      <c r="B11" s="9" t="s">
        <v>8</v>
      </c>
      <c r="C11" s="10">
        <v>1.212151384042</v>
      </c>
      <c r="D11" s="10">
        <v>1.9408602645756399</v>
      </c>
      <c r="E11" s="10">
        <v>1.4557293258458197</v>
      </c>
      <c r="F11" s="10">
        <v>1.0647614646133099</v>
      </c>
      <c r="G11" s="12">
        <v>1</v>
      </c>
      <c r="H11" s="5"/>
    </row>
    <row r="12" spans="1:8" x14ac:dyDescent="0.25">
      <c r="A12" s="5"/>
      <c r="B12" s="9" t="s">
        <v>9</v>
      </c>
      <c r="C12" s="10">
        <v>1.1737305116946999</v>
      </c>
      <c r="D12" s="10">
        <v>1.19551716444863</v>
      </c>
      <c r="E12" s="10">
        <v>1.3087251651083398</v>
      </c>
      <c r="F12" s="10">
        <v>1.0612381466852998</v>
      </c>
      <c r="G12" s="12">
        <v>1</v>
      </c>
      <c r="H12" s="5"/>
    </row>
    <row r="13" spans="1:8" x14ac:dyDescent="0.25">
      <c r="A13" s="5"/>
      <c r="B13" s="9" t="s">
        <v>10</v>
      </c>
      <c r="C13" s="10">
        <v>1.14777517704217</v>
      </c>
      <c r="D13" s="10">
        <v>1.4987634397084197</v>
      </c>
      <c r="E13" s="10">
        <v>1.24953335008963</v>
      </c>
      <c r="F13" s="10">
        <v>1.0495835225194199</v>
      </c>
      <c r="G13" s="12">
        <v>1</v>
      </c>
      <c r="H13" s="5"/>
    </row>
    <row r="14" spans="1:8" x14ac:dyDescent="0.25">
      <c r="A14" s="5"/>
      <c r="B14" s="9" t="s">
        <v>11</v>
      </c>
      <c r="C14" s="10">
        <v>1.1209909082465499</v>
      </c>
      <c r="D14" s="10">
        <v>1.3086335558955999</v>
      </c>
      <c r="E14" s="10">
        <v>1.18560311692898</v>
      </c>
      <c r="F14" s="10">
        <v>1.0312006979781199</v>
      </c>
      <c r="G14" s="12">
        <v>1</v>
      </c>
      <c r="H14" s="5"/>
    </row>
    <row r="15" spans="1:8" x14ac:dyDescent="0.25">
      <c r="A15" s="5"/>
      <c r="B15" s="9" t="s">
        <v>12</v>
      </c>
      <c r="C15" s="10">
        <v>1.1295069828459199</v>
      </c>
      <c r="D15" s="10">
        <v>1.1688512584147399</v>
      </c>
      <c r="E15" s="10">
        <v>1.1554058667534299</v>
      </c>
      <c r="F15" s="10">
        <v>1.0113757248186199</v>
      </c>
      <c r="G15" s="12">
        <v>1</v>
      </c>
      <c r="H15" s="5"/>
    </row>
    <row r="16" spans="1:8" x14ac:dyDescent="0.25">
      <c r="A16" s="5"/>
      <c r="B16" s="9" t="s">
        <v>13</v>
      </c>
      <c r="C16" s="10">
        <v>1.39029006835328</v>
      </c>
      <c r="D16" s="10">
        <v>1.21037223577824</v>
      </c>
      <c r="E16" s="10">
        <v>1.4215336017984299</v>
      </c>
      <c r="F16" s="10">
        <v>0.97038443105017502</v>
      </c>
      <c r="G16" s="12">
        <v>1</v>
      </c>
      <c r="H16" s="5"/>
    </row>
    <row r="17" spans="1:8" x14ac:dyDescent="0.25">
      <c r="A17" s="5"/>
      <c r="B17" s="9" t="s">
        <v>14</v>
      </c>
      <c r="C17" s="10">
        <v>1.0419656633421801</v>
      </c>
      <c r="D17" s="10">
        <v>1.3414885336578699</v>
      </c>
      <c r="E17" s="10">
        <v>1.2558872774990499</v>
      </c>
      <c r="F17" s="10">
        <v>0.89106565046028197</v>
      </c>
      <c r="G17" s="12">
        <v>1</v>
      </c>
      <c r="H17" s="5"/>
    </row>
    <row r="18" spans="1:8" x14ac:dyDescent="0.25">
      <c r="A18" s="5"/>
      <c r="B18" s="9" t="s">
        <v>15</v>
      </c>
      <c r="C18" s="10">
        <v>0.93224718382331906</v>
      </c>
      <c r="D18" s="10">
        <v>1.14010804922</v>
      </c>
      <c r="E18" s="10">
        <v>1.06521432997044</v>
      </c>
      <c r="F18" s="10">
        <v>0.82262170639080101</v>
      </c>
      <c r="G18" s="12">
        <v>1</v>
      </c>
      <c r="H18" s="5"/>
    </row>
    <row r="19" spans="1:8" x14ac:dyDescent="0.25">
      <c r="A19" s="5"/>
      <c r="B19" s="9" t="s">
        <v>16</v>
      </c>
      <c r="C19" s="10">
        <v>0.93193262665947996</v>
      </c>
      <c r="D19" s="10">
        <v>1.4116416906167799</v>
      </c>
      <c r="E19" s="10">
        <v>1.1267742621617198</v>
      </c>
      <c r="F19" s="10">
        <v>0.71465671784566398</v>
      </c>
      <c r="G19" s="12">
        <v>1</v>
      </c>
      <c r="H19" s="5"/>
    </row>
    <row r="20" spans="1:8" x14ac:dyDescent="0.25">
      <c r="A20" s="5"/>
      <c r="B20" s="9" t="s">
        <v>17</v>
      </c>
      <c r="C20" s="10">
        <v>1.0729491602702899</v>
      </c>
      <c r="D20" s="10">
        <v>1.03917803213525</v>
      </c>
      <c r="E20" s="10">
        <v>1.3237377219786299</v>
      </c>
      <c r="F20" s="10">
        <v>0.67224017272643211</v>
      </c>
      <c r="G20" s="12">
        <v>1</v>
      </c>
      <c r="H20" s="5"/>
    </row>
    <row r="21" spans="1:8" x14ac:dyDescent="0.25">
      <c r="A21" s="5"/>
      <c r="B21" s="9" t="s">
        <v>18</v>
      </c>
      <c r="C21" s="10">
        <v>1.0350576208770799</v>
      </c>
      <c r="D21" s="10">
        <v>1.1268035801376399</v>
      </c>
      <c r="E21" s="10">
        <v>1.0771985751709898</v>
      </c>
      <c r="F21" s="10">
        <v>0.55463597217951699</v>
      </c>
      <c r="G21" s="12">
        <v>1</v>
      </c>
      <c r="H21" s="5"/>
    </row>
    <row r="22" spans="1:8" x14ac:dyDescent="0.25">
      <c r="A22" s="5"/>
      <c r="B22" s="9" t="s">
        <v>19</v>
      </c>
      <c r="C22" s="10">
        <v>0.86118082561325904</v>
      </c>
      <c r="D22" s="10">
        <v>1.3013088507847799</v>
      </c>
      <c r="E22" s="10">
        <v>0.98492718763570997</v>
      </c>
      <c r="F22" s="10">
        <v>0.53505728673507791</v>
      </c>
      <c r="G22" s="12">
        <v>1</v>
      </c>
      <c r="H22" s="5"/>
    </row>
    <row r="23" spans="1:8" x14ac:dyDescent="0.25">
      <c r="A23" s="11" t="s">
        <v>25</v>
      </c>
      <c r="B23" s="5"/>
      <c r="C23" s="5"/>
      <c r="D23" s="5"/>
      <c r="E23" s="5"/>
      <c r="F23" s="5"/>
      <c r="G23" s="5"/>
      <c r="H23" s="5"/>
    </row>
  </sheetData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55B24E-DA09-4FED-B869-43E51D0D02CD}"/>
</file>

<file path=customXml/itemProps2.xml><?xml version="1.0" encoding="utf-8"?>
<ds:datastoreItem xmlns:ds="http://schemas.openxmlformats.org/officeDocument/2006/customXml" ds:itemID="{7E527664-AF51-46CF-9779-5B5702E218B1}"/>
</file>

<file path=customXml/itemProps3.xml><?xml version="1.0" encoding="utf-8"?>
<ds:datastoreItem xmlns:ds="http://schemas.openxmlformats.org/officeDocument/2006/customXml" ds:itemID="{3E4A4290-447F-465F-BC2F-4D8062F52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42a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2018-03-09T13:14:06Z</dcterms:created>
  <dcterms:modified xsi:type="dcterms:W3CDTF">2018-03-27T12:35:06Z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