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10" windowWidth="23250" windowHeight="12015"/>
  </bookViews>
  <sheets>
    <sheet name="Graphique 42b" sheetId="1" r:id="rId1"/>
  </sheets>
  <calcPr calcId="145621"/>
</workbook>
</file>

<file path=xl/sharedStrings.xml><?xml version="1.0" encoding="utf-8"?>
<sst xmlns="http://schemas.openxmlformats.org/spreadsheetml/2006/main" count="27" uniqueCount="27">
  <si>
    <t>Copub. UE28</t>
  </si>
  <si>
    <t>Copub. USA</t>
  </si>
  <si>
    <t>ref</t>
  </si>
  <si>
    <t>ITA</t>
  </si>
  <si>
    <t>USA</t>
  </si>
  <si>
    <t>FRA</t>
  </si>
  <si>
    <t>AUT</t>
  </si>
  <si>
    <t>GBR</t>
  </si>
  <si>
    <t>DEU</t>
  </si>
  <si>
    <t>ESP</t>
  </si>
  <si>
    <t>CAN</t>
  </si>
  <si>
    <t>CHN</t>
  </si>
  <si>
    <t>NLD</t>
  </si>
  <si>
    <t>JPN</t>
  </si>
  <si>
    <t>ISR</t>
  </si>
  <si>
    <t>ROM</t>
  </si>
  <si>
    <t>BEL</t>
  </si>
  <si>
    <t>IRN</t>
  </si>
  <si>
    <t>RUS</t>
  </si>
  <si>
    <t>SWE</t>
  </si>
  <si>
    <t>Copub. inter.</t>
  </si>
  <si>
    <t>Copub. nationales</t>
  </si>
  <si>
    <t>Source : Base OST, Web of Science, calculs OST</t>
  </si>
  <si>
    <t>CODE_ISO</t>
  </si>
  <si>
    <t>La position scientifique de la France dans le monde 2000-2015 - © Hcéres 2018</t>
  </si>
  <si>
    <t>Caractérisation des publications de la France en mathématiques</t>
  </si>
  <si>
    <t>Impact des co-publications en mathématiques fondamentales selon le partenaire, 2010-12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</si>
</sst>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entury Gothic"/>
      <family val="2"/>
    </font>
    <font>
      <sz val="10"/>
      <color theme="1"/>
      <name val="Century Gothic"/>
      <family val="2"/>
    </font>
    <font>
      <i/>
      <sz val="10"/>
      <color rgb="FFFF0000"/>
      <name val="Century Gothic"/>
      <family val="2"/>
    </font>
    <font>
      <sz val="10"/>
      <color indexed="8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4" applyFont="1" applyAlignment="1"/>
    <xf numFmtId="0" fontId="5" fillId="0" borderId="0" xfId="0" applyFont="1"/>
    <xf numFmtId="0" fontId="6" fillId="0" borderId="0" xfId="1" applyFont="1"/>
    <xf numFmtId="0" fontId="5" fillId="0" borderId="0" xfId="3" applyFont="1"/>
    <xf numFmtId="0" fontId="7" fillId="0" borderId="0" xfId="1" applyFont="1"/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1" xfId="0" applyFont="1" applyBorder="1"/>
    <xf numFmtId="2" fontId="5" fillId="0" borderId="1" xfId="0" applyNumberFormat="1" applyFont="1" applyBorder="1" applyAlignment="1">
      <alignment horizontal="center"/>
    </xf>
    <xf numFmtId="0" fontId="9" fillId="0" borderId="0" xfId="3" applyFont="1"/>
    <xf numFmtId="0" fontId="5" fillId="0" borderId="0" xfId="0" applyFont="1" applyAlignment="1">
      <alignment horizontal="center"/>
    </xf>
  </cellXfs>
  <cellStyles count="5">
    <cellStyle name="Lien hypertexte" xfId="4" builtinId="8"/>
    <cellStyle name="Normal" xfId="0" builtinId="0"/>
    <cellStyle name="Normal 2" xfId="1"/>
    <cellStyle name="Normal 3" xfId="3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4"/>
          <c:order val="3"/>
          <c:tx>
            <c:strRef>
              <c:f>'Graphique 42b'!$F$5</c:f>
              <c:strCache>
                <c:ptCount val="1"/>
                <c:pt idx="0">
                  <c:v>Copub. nationales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00AAB5"/>
              </a:solidFill>
              <a:ln>
                <a:noFill/>
              </a:ln>
            </c:spPr>
          </c:marker>
          <c:cat>
            <c:strRef>
              <c:f>'Graphique 42b'!$B$6:$B$22</c:f>
              <c:strCache>
                <c:ptCount val="17"/>
                <c:pt idx="0">
                  <c:v>ITA</c:v>
                </c:pt>
                <c:pt idx="1">
                  <c:v>USA</c:v>
                </c:pt>
                <c:pt idx="2">
                  <c:v>FRA</c:v>
                </c:pt>
                <c:pt idx="3">
                  <c:v>AUT</c:v>
                </c:pt>
                <c:pt idx="4">
                  <c:v>GBR</c:v>
                </c:pt>
                <c:pt idx="5">
                  <c:v>DEU</c:v>
                </c:pt>
                <c:pt idx="6">
                  <c:v>ESP</c:v>
                </c:pt>
                <c:pt idx="7">
                  <c:v>CAN</c:v>
                </c:pt>
                <c:pt idx="8">
                  <c:v>CHN</c:v>
                </c:pt>
                <c:pt idx="9">
                  <c:v>NLD</c:v>
                </c:pt>
                <c:pt idx="10">
                  <c:v>JPN</c:v>
                </c:pt>
                <c:pt idx="11">
                  <c:v>ISR</c:v>
                </c:pt>
                <c:pt idx="12">
                  <c:v>ROM</c:v>
                </c:pt>
                <c:pt idx="13">
                  <c:v>BEL</c:v>
                </c:pt>
                <c:pt idx="14">
                  <c:v>IRN</c:v>
                </c:pt>
                <c:pt idx="15">
                  <c:v>RUS</c:v>
                </c:pt>
                <c:pt idx="16">
                  <c:v>SWE</c:v>
                </c:pt>
              </c:strCache>
            </c:strRef>
          </c:cat>
          <c:val>
            <c:numRef>
              <c:f>'Graphique 42b'!$F$6:$F$22</c:f>
              <c:numCache>
                <c:formatCode>0.00</c:formatCode>
                <c:ptCount val="17"/>
                <c:pt idx="0">
                  <c:v>1.1935178270095299</c:v>
                </c:pt>
                <c:pt idx="1">
                  <c:v>1.1400662482147701</c:v>
                </c:pt>
                <c:pt idx="2">
                  <c:v>1.1376266783018101</c:v>
                </c:pt>
                <c:pt idx="3">
                  <c:v>1.0846621326236401</c:v>
                </c:pt>
                <c:pt idx="4">
                  <c:v>1.04699488523886</c:v>
                </c:pt>
                <c:pt idx="5">
                  <c:v>1.0039186058955598</c:v>
                </c:pt>
                <c:pt idx="6">
                  <c:v>1.0021608520543699</c:v>
                </c:pt>
                <c:pt idx="7">
                  <c:v>0.93176773302444404</c:v>
                </c:pt>
                <c:pt idx="8">
                  <c:v>0.88864158698313211</c:v>
                </c:pt>
                <c:pt idx="9">
                  <c:v>0.88151936227549099</c:v>
                </c:pt>
                <c:pt idx="10">
                  <c:v>0.83112600367946998</c:v>
                </c:pt>
                <c:pt idx="11">
                  <c:v>0.8213559733049961</c:v>
                </c:pt>
                <c:pt idx="12">
                  <c:v>0.79240785731247509</c:v>
                </c:pt>
                <c:pt idx="13">
                  <c:v>0.73953371195039097</c:v>
                </c:pt>
                <c:pt idx="14">
                  <c:v>0.706097893244231</c:v>
                </c:pt>
                <c:pt idx="15">
                  <c:v>0.54881163012273804</c:v>
                </c:pt>
                <c:pt idx="16">
                  <c:v>0.452461271920367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'Graphique 42b'!$G$5</c:f>
              <c:strCache>
                <c:ptCount val="1"/>
                <c:pt idx="0">
                  <c:v>ref</c:v>
                </c:pt>
              </c:strCache>
            </c:strRef>
          </c:tx>
          <c:spPr>
            <a:ln w="15875">
              <a:solidFill>
                <a:srgbClr val="7F7F7F"/>
              </a:solidFill>
              <a:prstDash val="sysDash"/>
            </a:ln>
          </c:spPr>
          <c:marker>
            <c:symbol val="none"/>
          </c:marker>
          <c:cat>
            <c:strRef>
              <c:f>'Graphique 42b'!$B$6:$B$22</c:f>
              <c:strCache>
                <c:ptCount val="17"/>
                <c:pt idx="0">
                  <c:v>ITA</c:v>
                </c:pt>
                <c:pt idx="1">
                  <c:v>USA</c:v>
                </c:pt>
                <c:pt idx="2">
                  <c:v>FRA</c:v>
                </c:pt>
                <c:pt idx="3">
                  <c:v>AUT</c:v>
                </c:pt>
                <c:pt idx="4">
                  <c:v>GBR</c:v>
                </c:pt>
                <c:pt idx="5">
                  <c:v>DEU</c:v>
                </c:pt>
                <c:pt idx="6">
                  <c:v>ESP</c:v>
                </c:pt>
                <c:pt idx="7">
                  <c:v>CAN</c:v>
                </c:pt>
                <c:pt idx="8">
                  <c:v>CHN</c:v>
                </c:pt>
                <c:pt idx="9">
                  <c:v>NLD</c:v>
                </c:pt>
                <c:pt idx="10">
                  <c:v>JPN</c:v>
                </c:pt>
                <c:pt idx="11">
                  <c:v>ISR</c:v>
                </c:pt>
                <c:pt idx="12">
                  <c:v>ROM</c:v>
                </c:pt>
                <c:pt idx="13">
                  <c:v>BEL</c:v>
                </c:pt>
                <c:pt idx="14">
                  <c:v>IRN</c:v>
                </c:pt>
                <c:pt idx="15">
                  <c:v>RUS</c:v>
                </c:pt>
                <c:pt idx="16">
                  <c:v>SWE</c:v>
                </c:pt>
              </c:strCache>
            </c:strRef>
          </c:cat>
          <c:val>
            <c:numRef>
              <c:f>'Graphique 42b'!$G$6:$G$22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75968"/>
        <c:axId val="61899136"/>
      </c:lineChart>
      <c:scatterChart>
        <c:scatterStyle val="lineMarker"/>
        <c:varyColors val="0"/>
        <c:ser>
          <c:idx val="0"/>
          <c:order val="0"/>
          <c:tx>
            <c:strRef>
              <c:f>'Graphique 42b'!$C$5</c:f>
              <c:strCache>
                <c:ptCount val="1"/>
                <c:pt idx="0">
                  <c:v>Copub. UE28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B3BA35"/>
              </a:solidFill>
              <a:ln>
                <a:noFill/>
              </a:ln>
            </c:spPr>
          </c:marker>
          <c:xVal>
            <c:strRef>
              <c:f>'Graphique 42b'!$B$6:$B$22</c:f>
              <c:strCache>
                <c:ptCount val="17"/>
                <c:pt idx="0">
                  <c:v>ITA</c:v>
                </c:pt>
                <c:pt idx="1">
                  <c:v>USA</c:v>
                </c:pt>
                <c:pt idx="2">
                  <c:v>FRA</c:v>
                </c:pt>
                <c:pt idx="3">
                  <c:v>AUT</c:v>
                </c:pt>
                <c:pt idx="4">
                  <c:v>GBR</c:v>
                </c:pt>
                <c:pt idx="5">
                  <c:v>DEU</c:v>
                </c:pt>
                <c:pt idx="6">
                  <c:v>ESP</c:v>
                </c:pt>
                <c:pt idx="7">
                  <c:v>CAN</c:v>
                </c:pt>
                <c:pt idx="8">
                  <c:v>CHN</c:v>
                </c:pt>
                <c:pt idx="9">
                  <c:v>NLD</c:v>
                </c:pt>
                <c:pt idx="10">
                  <c:v>JPN</c:v>
                </c:pt>
                <c:pt idx="11">
                  <c:v>ISR</c:v>
                </c:pt>
                <c:pt idx="12">
                  <c:v>ROM</c:v>
                </c:pt>
                <c:pt idx="13">
                  <c:v>BEL</c:v>
                </c:pt>
                <c:pt idx="14">
                  <c:v>IRN</c:v>
                </c:pt>
                <c:pt idx="15">
                  <c:v>RUS</c:v>
                </c:pt>
                <c:pt idx="16">
                  <c:v>SWE</c:v>
                </c:pt>
              </c:strCache>
            </c:strRef>
          </c:xVal>
          <c:yVal>
            <c:numRef>
              <c:f>'Graphique 42b'!$C$6:$C$22</c:f>
              <c:numCache>
                <c:formatCode>0.00</c:formatCode>
                <c:ptCount val="17"/>
                <c:pt idx="0">
                  <c:v>1.2216250005364799</c:v>
                </c:pt>
                <c:pt idx="1">
                  <c:v>1.36700970277768</c:v>
                </c:pt>
                <c:pt idx="2">
                  <c:v>1.2869010444304898</c:v>
                </c:pt>
                <c:pt idx="3">
                  <c:v>1.28226806055979</c:v>
                </c:pt>
                <c:pt idx="4">
                  <c:v>1.27417660684339</c:v>
                </c:pt>
                <c:pt idx="5">
                  <c:v>1.15988013921171</c:v>
                </c:pt>
                <c:pt idx="6">
                  <c:v>1.1312021230526701</c:v>
                </c:pt>
                <c:pt idx="7">
                  <c:v>1.0937394499430799</c:v>
                </c:pt>
                <c:pt idx="8">
                  <c:v>1.44948545025511</c:v>
                </c:pt>
                <c:pt idx="9">
                  <c:v>0.91140565077950009</c:v>
                </c:pt>
                <c:pt idx="10">
                  <c:v>0.94996652417120997</c:v>
                </c:pt>
                <c:pt idx="11">
                  <c:v>1.1304173396603301</c:v>
                </c:pt>
                <c:pt idx="12">
                  <c:v>1.1901621272946499</c:v>
                </c:pt>
                <c:pt idx="13">
                  <c:v>1.15577234876781</c:v>
                </c:pt>
                <c:pt idx="14">
                  <c:v>1.0208824231973699</c:v>
                </c:pt>
                <c:pt idx="15">
                  <c:v>0.88354529718365804</c:v>
                </c:pt>
                <c:pt idx="16">
                  <c:v>1.0316422485253101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'Graphique 42b'!$D$5</c:f>
              <c:strCache>
                <c:ptCount val="1"/>
                <c:pt idx="0">
                  <c:v>Copub. USA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5C2D91"/>
              </a:solidFill>
              <a:ln>
                <a:noFill/>
              </a:ln>
            </c:spPr>
          </c:marker>
          <c:xVal>
            <c:strRef>
              <c:f>'Graphique 42b'!$B$6:$B$22</c:f>
              <c:strCache>
                <c:ptCount val="17"/>
                <c:pt idx="0">
                  <c:v>ITA</c:v>
                </c:pt>
                <c:pt idx="1">
                  <c:v>USA</c:v>
                </c:pt>
                <c:pt idx="2">
                  <c:v>FRA</c:v>
                </c:pt>
                <c:pt idx="3">
                  <c:v>AUT</c:v>
                </c:pt>
                <c:pt idx="4">
                  <c:v>GBR</c:v>
                </c:pt>
                <c:pt idx="5">
                  <c:v>DEU</c:v>
                </c:pt>
                <c:pt idx="6">
                  <c:v>ESP</c:v>
                </c:pt>
                <c:pt idx="7">
                  <c:v>CAN</c:v>
                </c:pt>
                <c:pt idx="8">
                  <c:v>CHN</c:v>
                </c:pt>
                <c:pt idx="9">
                  <c:v>NLD</c:v>
                </c:pt>
                <c:pt idx="10">
                  <c:v>JPN</c:v>
                </c:pt>
                <c:pt idx="11">
                  <c:v>ISR</c:v>
                </c:pt>
                <c:pt idx="12">
                  <c:v>ROM</c:v>
                </c:pt>
                <c:pt idx="13">
                  <c:v>BEL</c:v>
                </c:pt>
                <c:pt idx="14">
                  <c:v>IRN</c:v>
                </c:pt>
                <c:pt idx="15">
                  <c:v>RUS</c:v>
                </c:pt>
                <c:pt idx="16">
                  <c:v>SWE</c:v>
                </c:pt>
              </c:strCache>
            </c:strRef>
          </c:xVal>
          <c:yVal>
            <c:numRef>
              <c:f>'Graphique 42b'!$D$6:$D$22</c:f>
              <c:numCache>
                <c:formatCode>0.00</c:formatCode>
                <c:ptCount val="17"/>
                <c:pt idx="0">
                  <c:v>1.1982257383126698</c:v>
                </c:pt>
                <c:pt idx="2">
                  <c:v>1.6390995200013798</c:v>
                </c:pt>
                <c:pt idx="3">
                  <c:v>1.8910162520647198</c:v>
                </c:pt>
                <c:pt idx="4">
                  <c:v>1.52997713222607</c:v>
                </c:pt>
                <c:pt idx="5">
                  <c:v>1.5011724705448599</c:v>
                </c:pt>
                <c:pt idx="6">
                  <c:v>1.5855845794966599</c:v>
                </c:pt>
                <c:pt idx="7">
                  <c:v>1.2994062394043497</c:v>
                </c:pt>
                <c:pt idx="8">
                  <c:v>1.3463585974877499</c:v>
                </c:pt>
                <c:pt idx="9">
                  <c:v>0.99664681006682698</c:v>
                </c:pt>
                <c:pt idx="10">
                  <c:v>1.4738409674411901</c:v>
                </c:pt>
                <c:pt idx="11">
                  <c:v>1.1775347157083098</c:v>
                </c:pt>
                <c:pt idx="12">
                  <c:v>0.86459297779228006</c:v>
                </c:pt>
                <c:pt idx="13">
                  <c:v>1.4477237372066099</c:v>
                </c:pt>
                <c:pt idx="14">
                  <c:v>1.4003532610892799</c:v>
                </c:pt>
                <c:pt idx="15">
                  <c:v>1.18228119797814</c:v>
                </c:pt>
                <c:pt idx="16">
                  <c:v>1.0807001159277101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'Graphique 42b'!$E$5</c:f>
              <c:strCache>
                <c:ptCount val="1"/>
                <c:pt idx="0">
                  <c:v>Copub. inter.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F7941E"/>
              </a:solidFill>
              <a:ln>
                <a:noFill/>
              </a:ln>
            </c:spPr>
          </c:marker>
          <c:xVal>
            <c:strRef>
              <c:f>'Graphique 42b'!$B$6:$B$22</c:f>
              <c:strCache>
                <c:ptCount val="17"/>
                <c:pt idx="0">
                  <c:v>ITA</c:v>
                </c:pt>
                <c:pt idx="1">
                  <c:v>USA</c:v>
                </c:pt>
                <c:pt idx="2">
                  <c:v>FRA</c:v>
                </c:pt>
                <c:pt idx="3">
                  <c:v>AUT</c:v>
                </c:pt>
                <c:pt idx="4">
                  <c:v>GBR</c:v>
                </c:pt>
                <c:pt idx="5">
                  <c:v>DEU</c:v>
                </c:pt>
                <c:pt idx="6">
                  <c:v>ESP</c:v>
                </c:pt>
                <c:pt idx="7">
                  <c:v>CAN</c:v>
                </c:pt>
                <c:pt idx="8">
                  <c:v>CHN</c:v>
                </c:pt>
                <c:pt idx="9">
                  <c:v>NLD</c:v>
                </c:pt>
                <c:pt idx="10">
                  <c:v>JPN</c:v>
                </c:pt>
                <c:pt idx="11">
                  <c:v>ISR</c:v>
                </c:pt>
                <c:pt idx="12">
                  <c:v>ROM</c:v>
                </c:pt>
                <c:pt idx="13">
                  <c:v>BEL</c:v>
                </c:pt>
                <c:pt idx="14">
                  <c:v>IRN</c:v>
                </c:pt>
                <c:pt idx="15">
                  <c:v>RUS</c:v>
                </c:pt>
                <c:pt idx="16">
                  <c:v>SWE</c:v>
                </c:pt>
              </c:strCache>
            </c:strRef>
          </c:xVal>
          <c:yVal>
            <c:numRef>
              <c:f>'Graphique 42b'!$E$6:$E$22</c:f>
              <c:numCache>
                <c:formatCode>0.00</c:formatCode>
                <c:ptCount val="17"/>
                <c:pt idx="0">
                  <c:v>1.3622313922417</c:v>
                </c:pt>
                <c:pt idx="1">
                  <c:v>1.39439420767978</c:v>
                </c:pt>
                <c:pt idx="2">
                  <c:v>1.3243838006982498</c:v>
                </c:pt>
                <c:pt idx="3">
                  <c:v>1.4462149209970199</c:v>
                </c:pt>
                <c:pt idx="4">
                  <c:v>1.33022987529298</c:v>
                </c:pt>
                <c:pt idx="5">
                  <c:v>1.2605362086328999</c:v>
                </c:pt>
                <c:pt idx="6">
                  <c:v>1.3600617787082399</c:v>
                </c:pt>
                <c:pt idx="7">
                  <c:v>1.2380908245934998</c:v>
                </c:pt>
                <c:pt idx="8">
                  <c:v>1.4912234107103999</c:v>
                </c:pt>
                <c:pt idx="9">
                  <c:v>0.99903863808542004</c:v>
                </c:pt>
                <c:pt idx="10">
                  <c:v>1.1738918940970999</c:v>
                </c:pt>
                <c:pt idx="11">
                  <c:v>1.1387358739836</c:v>
                </c:pt>
                <c:pt idx="12">
                  <c:v>1.23651496610075</c:v>
                </c:pt>
                <c:pt idx="13">
                  <c:v>1.18904113005492</c:v>
                </c:pt>
                <c:pt idx="14">
                  <c:v>1.22637660593402</c:v>
                </c:pt>
                <c:pt idx="15">
                  <c:v>0.9622079146362531</c:v>
                </c:pt>
                <c:pt idx="16">
                  <c:v>1.0525418930641099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75968"/>
        <c:axId val="61899136"/>
      </c:scatterChart>
      <c:catAx>
        <c:axId val="5707596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61899136"/>
        <c:crosses val="autoZero"/>
        <c:auto val="1"/>
        <c:lblAlgn val="ctr"/>
        <c:lblOffset val="100"/>
        <c:noMultiLvlLbl val="0"/>
      </c:catAx>
      <c:valAx>
        <c:axId val="61899136"/>
        <c:scaling>
          <c:orientation val="minMax"/>
          <c:min val="0.4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7075968"/>
        <c:crosses val="autoZero"/>
        <c:crossBetween val="between"/>
      </c:valAx>
    </c:plotArea>
    <c:legend>
      <c:legendPos val="b"/>
      <c:legendEntry>
        <c:idx val="1"/>
        <c:delete val="1"/>
      </c:legendEntry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8</xdr:row>
      <xdr:rowOff>66675</xdr:rowOff>
    </xdr:from>
    <xdr:to>
      <xdr:col>18</xdr:col>
      <xdr:colOff>704850</xdr:colOff>
      <xdr:row>30</xdr:row>
      <xdr:rowOff>57150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hceres.fr/Rapport-P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H23"/>
  <sheetViews>
    <sheetView tabSelected="1" workbookViewId="0">
      <selection activeCell="J3" sqref="J3"/>
    </sheetView>
  </sheetViews>
  <sheetFormatPr baseColWidth="10" defaultRowHeight="15" x14ac:dyDescent="0.25"/>
  <sheetData>
    <row r="1" spans="1:8" x14ac:dyDescent="0.25">
      <c r="A1" s="1" t="s">
        <v>24</v>
      </c>
      <c r="B1" s="1"/>
      <c r="C1" s="1"/>
      <c r="D1" s="1"/>
      <c r="E1" s="1"/>
      <c r="F1" s="2"/>
      <c r="G1" s="2"/>
      <c r="H1" s="3"/>
    </row>
    <row r="2" spans="1:8" x14ac:dyDescent="0.25">
      <c r="A2" s="4" t="s">
        <v>25</v>
      </c>
      <c r="B2" s="4"/>
      <c r="C2" s="4"/>
      <c r="D2" s="4"/>
      <c r="E2" s="4"/>
      <c r="F2" s="5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6" t="s">
        <v>26</v>
      </c>
      <c r="C4" s="2"/>
      <c r="D4" s="2"/>
      <c r="E4" s="2"/>
      <c r="F4" s="2"/>
      <c r="G4" s="2"/>
      <c r="H4" s="2"/>
    </row>
    <row r="5" spans="1:8" ht="25.5" x14ac:dyDescent="0.25">
      <c r="A5" s="2"/>
      <c r="B5" s="7" t="s">
        <v>23</v>
      </c>
      <c r="C5" s="7" t="s">
        <v>0</v>
      </c>
      <c r="D5" s="7" t="s">
        <v>1</v>
      </c>
      <c r="E5" s="7" t="s">
        <v>20</v>
      </c>
      <c r="F5" s="7" t="s">
        <v>21</v>
      </c>
      <c r="G5" s="8" t="s">
        <v>2</v>
      </c>
      <c r="H5" s="2"/>
    </row>
    <row r="6" spans="1:8" x14ac:dyDescent="0.25">
      <c r="A6" s="2"/>
      <c r="B6" s="9" t="s">
        <v>3</v>
      </c>
      <c r="C6" s="10">
        <v>1.2216250005364799</v>
      </c>
      <c r="D6" s="10">
        <v>1.1982257383126698</v>
      </c>
      <c r="E6" s="10">
        <v>1.3622313922417</v>
      </c>
      <c r="F6" s="10">
        <v>1.1935178270095299</v>
      </c>
      <c r="G6" s="12">
        <v>1</v>
      </c>
      <c r="H6" s="2"/>
    </row>
    <row r="7" spans="1:8" x14ac:dyDescent="0.25">
      <c r="A7" s="2"/>
      <c r="B7" s="9" t="s">
        <v>4</v>
      </c>
      <c r="C7" s="10">
        <v>1.36700970277768</v>
      </c>
      <c r="D7" s="10"/>
      <c r="E7" s="10">
        <v>1.39439420767978</v>
      </c>
      <c r="F7" s="10">
        <v>1.1400662482147701</v>
      </c>
      <c r="G7" s="12">
        <v>1</v>
      </c>
      <c r="H7" s="2"/>
    </row>
    <row r="8" spans="1:8" x14ac:dyDescent="0.25">
      <c r="A8" s="2"/>
      <c r="B8" s="9" t="s">
        <v>5</v>
      </c>
      <c r="C8" s="10">
        <v>1.2869010444304898</v>
      </c>
      <c r="D8" s="10">
        <v>1.6390995200013798</v>
      </c>
      <c r="E8" s="10">
        <v>1.3243838006982498</v>
      </c>
      <c r="F8" s="10">
        <v>1.1376266783018101</v>
      </c>
      <c r="G8" s="12">
        <v>1</v>
      </c>
      <c r="H8" s="2"/>
    </row>
    <row r="9" spans="1:8" x14ac:dyDescent="0.25">
      <c r="A9" s="2"/>
      <c r="B9" s="9" t="s">
        <v>6</v>
      </c>
      <c r="C9" s="10">
        <v>1.28226806055979</v>
      </c>
      <c r="D9" s="10">
        <v>1.8910162520647198</v>
      </c>
      <c r="E9" s="10">
        <v>1.4462149209970199</v>
      </c>
      <c r="F9" s="10">
        <v>1.0846621326236401</v>
      </c>
      <c r="G9" s="12">
        <v>1</v>
      </c>
      <c r="H9" s="2"/>
    </row>
    <row r="10" spans="1:8" x14ac:dyDescent="0.25">
      <c r="A10" s="2"/>
      <c r="B10" s="9" t="s">
        <v>7</v>
      </c>
      <c r="C10" s="10">
        <v>1.27417660684339</v>
      </c>
      <c r="D10" s="10">
        <v>1.52997713222607</v>
      </c>
      <c r="E10" s="10">
        <v>1.33022987529298</v>
      </c>
      <c r="F10" s="10">
        <v>1.04699488523886</v>
      </c>
      <c r="G10" s="12">
        <v>1</v>
      </c>
      <c r="H10" s="2"/>
    </row>
    <row r="11" spans="1:8" x14ac:dyDescent="0.25">
      <c r="A11" s="2"/>
      <c r="B11" s="9" t="s">
        <v>8</v>
      </c>
      <c r="C11" s="10">
        <v>1.15988013921171</v>
      </c>
      <c r="D11" s="10">
        <v>1.5011724705448599</v>
      </c>
      <c r="E11" s="10">
        <v>1.2605362086328999</v>
      </c>
      <c r="F11" s="10">
        <v>1.0039186058955598</v>
      </c>
      <c r="G11" s="12">
        <v>1</v>
      </c>
      <c r="H11" s="2"/>
    </row>
    <row r="12" spans="1:8" x14ac:dyDescent="0.25">
      <c r="A12" s="2"/>
      <c r="B12" s="9" t="s">
        <v>9</v>
      </c>
      <c r="C12" s="10">
        <v>1.1312021230526701</v>
      </c>
      <c r="D12" s="10">
        <v>1.5855845794966599</v>
      </c>
      <c r="E12" s="10">
        <v>1.3600617787082399</v>
      </c>
      <c r="F12" s="10">
        <v>1.0021608520543699</v>
      </c>
      <c r="G12" s="12">
        <v>1</v>
      </c>
      <c r="H12" s="2"/>
    </row>
    <row r="13" spans="1:8" x14ac:dyDescent="0.25">
      <c r="A13" s="2"/>
      <c r="B13" s="9" t="s">
        <v>10</v>
      </c>
      <c r="C13" s="10">
        <v>1.0937394499430799</v>
      </c>
      <c r="D13" s="10">
        <v>1.2994062394043497</v>
      </c>
      <c r="E13" s="10">
        <v>1.2380908245934998</v>
      </c>
      <c r="F13" s="10">
        <v>0.93176773302444404</v>
      </c>
      <c r="G13" s="12">
        <v>1</v>
      </c>
      <c r="H13" s="2"/>
    </row>
    <row r="14" spans="1:8" x14ac:dyDescent="0.25">
      <c r="A14" s="2"/>
      <c r="B14" s="9" t="s">
        <v>11</v>
      </c>
      <c r="C14" s="10">
        <v>1.44948545025511</v>
      </c>
      <c r="D14" s="10">
        <v>1.3463585974877499</v>
      </c>
      <c r="E14" s="10">
        <v>1.4912234107103999</v>
      </c>
      <c r="F14" s="10">
        <v>0.88864158698313211</v>
      </c>
      <c r="G14" s="12">
        <v>1</v>
      </c>
      <c r="H14" s="2"/>
    </row>
    <row r="15" spans="1:8" x14ac:dyDescent="0.25">
      <c r="A15" s="2"/>
      <c r="B15" s="9" t="s">
        <v>12</v>
      </c>
      <c r="C15" s="10">
        <v>0.91140565077950009</v>
      </c>
      <c r="D15" s="10">
        <v>0.99664681006682698</v>
      </c>
      <c r="E15" s="10">
        <v>0.99903863808542004</v>
      </c>
      <c r="F15" s="10">
        <v>0.88151936227549099</v>
      </c>
      <c r="G15" s="12">
        <v>1</v>
      </c>
      <c r="H15" s="2"/>
    </row>
    <row r="16" spans="1:8" x14ac:dyDescent="0.25">
      <c r="A16" s="2"/>
      <c r="B16" s="9" t="s">
        <v>13</v>
      </c>
      <c r="C16" s="10">
        <v>0.94996652417120997</v>
      </c>
      <c r="D16" s="10">
        <v>1.4738409674411901</v>
      </c>
      <c r="E16" s="10">
        <v>1.1738918940970999</v>
      </c>
      <c r="F16" s="10">
        <v>0.83112600367946998</v>
      </c>
      <c r="G16" s="12">
        <v>1</v>
      </c>
      <c r="H16" s="2"/>
    </row>
    <row r="17" spans="1:8" x14ac:dyDescent="0.25">
      <c r="A17" s="2"/>
      <c r="B17" s="9" t="s">
        <v>14</v>
      </c>
      <c r="C17" s="10">
        <v>1.1304173396603301</v>
      </c>
      <c r="D17" s="10">
        <v>1.1775347157083098</v>
      </c>
      <c r="E17" s="10">
        <v>1.1387358739836</v>
      </c>
      <c r="F17" s="10">
        <v>0.8213559733049961</v>
      </c>
      <c r="G17" s="12">
        <v>1</v>
      </c>
      <c r="H17" s="2"/>
    </row>
    <row r="18" spans="1:8" x14ac:dyDescent="0.25">
      <c r="A18" s="2"/>
      <c r="B18" s="9" t="s">
        <v>15</v>
      </c>
      <c r="C18" s="10">
        <v>1.1901621272946499</v>
      </c>
      <c r="D18" s="10">
        <v>0.86459297779228006</v>
      </c>
      <c r="E18" s="10">
        <v>1.23651496610075</v>
      </c>
      <c r="F18" s="10">
        <v>0.79240785731247509</v>
      </c>
      <c r="G18" s="12">
        <v>1</v>
      </c>
      <c r="H18" s="2"/>
    </row>
    <row r="19" spans="1:8" x14ac:dyDescent="0.25">
      <c r="A19" s="2"/>
      <c r="B19" s="9" t="s">
        <v>16</v>
      </c>
      <c r="C19" s="10">
        <v>1.15577234876781</v>
      </c>
      <c r="D19" s="10">
        <v>1.4477237372066099</v>
      </c>
      <c r="E19" s="10">
        <v>1.18904113005492</v>
      </c>
      <c r="F19" s="10">
        <v>0.73953371195039097</v>
      </c>
      <c r="G19" s="12">
        <v>1</v>
      </c>
      <c r="H19" s="2"/>
    </row>
    <row r="20" spans="1:8" x14ac:dyDescent="0.25">
      <c r="A20" s="2"/>
      <c r="B20" s="9" t="s">
        <v>17</v>
      </c>
      <c r="C20" s="10">
        <v>1.0208824231973699</v>
      </c>
      <c r="D20" s="10">
        <v>1.4003532610892799</v>
      </c>
      <c r="E20" s="10">
        <v>1.22637660593402</v>
      </c>
      <c r="F20" s="10">
        <v>0.706097893244231</v>
      </c>
      <c r="G20" s="12">
        <v>1</v>
      </c>
      <c r="H20" s="2"/>
    </row>
    <row r="21" spans="1:8" x14ac:dyDescent="0.25">
      <c r="A21" s="2"/>
      <c r="B21" s="9" t="s">
        <v>18</v>
      </c>
      <c r="C21" s="10">
        <v>0.88354529718365804</v>
      </c>
      <c r="D21" s="10">
        <v>1.18228119797814</v>
      </c>
      <c r="E21" s="10">
        <v>0.9622079146362531</v>
      </c>
      <c r="F21" s="10">
        <v>0.54881163012273804</v>
      </c>
      <c r="G21" s="12">
        <v>1</v>
      </c>
      <c r="H21" s="2"/>
    </row>
    <row r="22" spans="1:8" x14ac:dyDescent="0.25">
      <c r="A22" s="2"/>
      <c r="B22" s="9" t="s">
        <v>19</v>
      </c>
      <c r="C22" s="10">
        <v>1.0316422485253101</v>
      </c>
      <c r="D22" s="10">
        <v>1.0807001159277101</v>
      </c>
      <c r="E22" s="10">
        <v>1.0525418930641099</v>
      </c>
      <c r="F22" s="10">
        <v>0.452461271920367</v>
      </c>
      <c r="G22" s="12">
        <v>1</v>
      </c>
      <c r="H22" s="2"/>
    </row>
    <row r="23" spans="1:8" x14ac:dyDescent="0.25">
      <c r="A23" s="11" t="s">
        <v>22</v>
      </c>
      <c r="B23" s="2"/>
      <c r="C23" s="2"/>
      <c r="D23" s="2"/>
      <c r="E23" s="2"/>
      <c r="F23" s="2"/>
      <c r="G23" s="2"/>
      <c r="H23" s="2"/>
    </row>
  </sheetData>
  <hyperlinks>
    <hyperlink ref="A1" r:id="rId1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8E1A626E4014AB393FA4774594ADA" ma:contentTypeVersion="8" ma:contentTypeDescription="Crée un document." ma:contentTypeScope="" ma:versionID="eacd225fad5b7a7eb6d52cfab1748d5f">
  <xsd:schema xmlns:xsd="http://www.w3.org/2001/XMLSchema" xmlns:xs="http://www.w3.org/2001/XMLSchema" xmlns:p="http://schemas.microsoft.com/office/2006/metadata/properties" xmlns:ns2="ff20d766-91fb-4ef2-bc25-c0f528d435a5" xmlns:ns3="8b0a21ca-adfb-4050-9be4-ad4a4a4f207b" targetNamespace="http://schemas.microsoft.com/office/2006/metadata/properties" ma:root="true" ma:fieldsID="cd881266cf6834070d0b3185b42b9f5e" ns2:_="" ns3:_="">
    <xsd:import namespace="ff20d766-91fb-4ef2-bc25-c0f528d435a5"/>
    <xsd:import namespace="8b0a21ca-adfb-4050-9be4-ad4a4a4f2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0d766-91fb-4ef2-bc25-c0f528d43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a21ca-adfb-4050-9be4-ad4a4a4f2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22F7E8-B322-46AE-B80E-D10DF706564E}"/>
</file>

<file path=customXml/itemProps2.xml><?xml version="1.0" encoding="utf-8"?>
<ds:datastoreItem xmlns:ds="http://schemas.openxmlformats.org/officeDocument/2006/customXml" ds:itemID="{8E495460-96A6-4886-A628-BC648C0ECB2D}"/>
</file>

<file path=customXml/itemProps3.xml><?xml version="1.0" encoding="utf-8"?>
<ds:datastoreItem xmlns:ds="http://schemas.openxmlformats.org/officeDocument/2006/customXml" ds:itemID="{C96E7C6B-1703-4E5C-ABC3-67E8006B63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Graphique 42b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Abdelghani Maddi</dc:creator>
  <cp:lastModifiedBy>Administration centrale</cp:lastModifiedBy>
  <dcterms:created xsi:type="dcterms:W3CDTF">2018-03-09T13:14:06Z</dcterms:created>
  <dcterms:modified xsi:type="dcterms:W3CDTF">2018-03-27T12:35:20Z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0x01010032A8E1A626E4014AB393FA4774594ADA</vt:lpwstr>
  </property>
</Properties>
</file>