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23250" windowHeight="12075"/>
  </bookViews>
  <sheets>
    <sheet name="Graphique 42c" sheetId="1" r:id="rId1"/>
  </sheets>
  <calcPr calcId="145621"/>
</workbook>
</file>

<file path=xl/sharedStrings.xml><?xml version="1.0" encoding="utf-8"?>
<sst xmlns="http://schemas.openxmlformats.org/spreadsheetml/2006/main" count="26" uniqueCount="26">
  <si>
    <t>Copub. UE28</t>
  </si>
  <si>
    <t>Copub. USA</t>
  </si>
  <si>
    <t>ref</t>
  </si>
  <si>
    <t>GBR</t>
  </si>
  <si>
    <t>NLD</t>
  </si>
  <si>
    <t>USA</t>
  </si>
  <si>
    <t>AUT</t>
  </si>
  <si>
    <t>FRA</t>
  </si>
  <si>
    <t>DEU</t>
  </si>
  <si>
    <t>CAN</t>
  </si>
  <si>
    <t>BEL</t>
  </si>
  <si>
    <t>ESP</t>
  </si>
  <si>
    <t>CHN</t>
  </si>
  <si>
    <t>ITA</t>
  </si>
  <si>
    <t>SWE</t>
  </si>
  <si>
    <t>ISR</t>
  </si>
  <si>
    <t>RUS</t>
  </si>
  <si>
    <t>IRN</t>
  </si>
  <si>
    <t>JPN</t>
  </si>
  <si>
    <t>Copub. nationales</t>
  </si>
  <si>
    <t>Copub. inter.</t>
  </si>
  <si>
    <t>La position scientifique de la France dans le monde 2000-2015 - © Hcéres 2018</t>
  </si>
  <si>
    <t>Caractérisation des publications de la France en mathématiques</t>
  </si>
  <si>
    <t>Source : Base OST, Web of Science, calculs OST</t>
  </si>
  <si>
    <t>CODE_ISO</t>
  </si>
  <si>
    <t>Impact des co-publications en Statistique et Probabilités selon le partenaire, 2010-12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</si>
</sst>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entury Gothic"/>
      <family val="2"/>
    </font>
    <font>
      <sz val="10"/>
      <color theme="1"/>
      <name val="Century Gothic"/>
      <family val="2"/>
    </font>
    <font>
      <i/>
      <sz val="10"/>
      <color rgb="FFFF0000"/>
      <name val="Century Gothic"/>
      <family val="2"/>
    </font>
    <font>
      <sz val="10"/>
      <color indexed="8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4" applyFont="1" applyAlignment="1"/>
    <xf numFmtId="0" fontId="5" fillId="0" borderId="0" xfId="0" applyFont="1"/>
    <xf numFmtId="0" fontId="6" fillId="0" borderId="0" xfId="1" applyFont="1"/>
    <xf numFmtId="0" fontId="5" fillId="0" borderId="0" xfId="3" applyFont="1"/>
    <xf numFmtId="0" fontId="7" fillId="0" borderId="0" xfId="1" applyFont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 vertical="center"/>
    </xf>
    <xf numFmtId="0" fontId="9" fillId="0" borderId="0" xfId="3" applyFont="1"/>
  </cellXfs>
  <cellStyles count="5">
    <cellStyle name="Lien hypertexte" xfId="4" builtinId="8"/>
    <cellStyle name="Normal" xfId="0" builtinId="0"/>
    <cellStyle name="Normal 2" xfId="1"/>
    <cellStyle name="Normal 3" xfId="3"/>
    <cellStyle name="Pourcentage 2" xfId="2"/>
  </cellStyles>
  <dxfs count="0"/>
  <tableStyles count="0" defaultTableStyle="TableStyleMedium2" defaultPivotStyle="PivotStyleLight16"/>
  <colors>
    <mruColors>
      <color rgb="FF5C2D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4"/>
          <c:order val="3"/>
          <c:tx>
            <c:strRef>
              <c:f>'Graphique 42c'!$F$5</c:f>
              <c:strCache>
                <c:ptCount val="1"/>
                <c:pt idx="0">
                  <c:v>Copub. nationales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AAB5"/>
              </a:solidFill>
              <a:ln>
                <a:noFill/>
              </a:ln>
            </c:spPr>
          </c:marker>
          <c:cat>
            <c:strRef>
              <c:f>'Graphique 42c'!$B$6:$B$21</c:f>
              <c:strCache>
                <c:ptCount val="16"/>
                <c:pt idx="0">
                  <c:v>GBR</c:v>
                </c:pt>
                <c:pt idx="1">
                  <c:v>NLD</c:v>
                </c:pt>
                <c:pt idx="2">
                  <c:v>USA</c:v>
                </c:pt>
                <c:pt idx="3">
                  <c:v>AUT</c:v>
                </c:pt>
                <c:pt idx="4">
                  <c:v>FRA</c:v>
                </c:pt>
                <c:pt idx="5">
                  <c:v>DEU</c:v>
                </c:pt>
                <c:pt idx="6">
                  <c:v>CAN</c:v>
                </c:pt>
                <c:pt idx="7">
                  <c:v>BEL</c:v>
                </c:pt>
                <c:pt idx="8">
                  <c:v>ESP</c:v>
                </c:pt>
                <c:pt idx="9">
                  <c:v>CHN</c:v>
                </c:pt>
                <c:pt idx="10">
                  <c:v>ITA</c:v>
                </c:pt>
                <c:pt idx="11">
                  <c:v>SWE</c:v>
                </c:pt>
                <c:pt idx="12">
                  <c:v>ISR</c:v>
                </c:pt>
                <c:pt idx="13">
                  <c:v>RUS</c:v>
                </c:pt>
                <c:pt idx="14">
                  <c:v>IRN</c:v>
                </c:pt>
                <c:pt idx="15">
                  <c:v>JPN</c:v>
                </c:pt>
              </c:strCache>
            </c:strRef>
          </c:cat>
          <c:val>
            <c:numRef>
              <c:f>'Graphique 42c'!$F$6:$F$21</c:f>
              <c:numCache>
                <c:formatCode>0.00</c:formatCode>
                <c:ptCount val="16"/>
                <c:pt idx="0">
                  <c:v>2.0667820174753198</c:v>
                </c:pt>
                <c:pt idx="1">
                  <c:v>1.3443285430549399</c:v>
                </c:pt>
                <c:pt idx="2">
                  <c:v>1.2479268387765998</c:v>
                </c:pt>
                <c:pt idx="3">
                  <c:v>1.0144326780431101</c:v>
                </c:pt>
                <c:pt idx="4">
                  <c:v>1.0068888039653101</c:v>
                </c:pt>
                <c:pt idx="5">
                  <c:v>0.99371913913297194</c:v>
                </c:pt>
                <c:pt idx="6">
                  <c:v>0.978068308804661</c:v>
                </c:pt>
                <c:pt idx="7">
                  <c:v>0.96065652175567706</c:v>
                </c:pt>
                <c:pt idx="8">
                  <c:v>0.91635277786780411</c:v>
                </c:pt>
                <c:pt idx="9">
                  <c:v>0.88010330748879906</c:v>
                </c:pt>
                <c:pt idx="10">
                  <c:v>0.81343351624000293</c:v>
                </c:pt>
                <c:pt idx="11">
                  <c:v>0.71643630846304007</c:v>
                </c:pt>
                <c:pt idx="12">
                  <c:v>0.71163448539755714</c:v>
                </c:pt>
                <c:pt idx="14">
                  <c:v>0.54096144613050301</c:v>
                </c:pt>
                <c:pt idx="15">
                  <c:v>0.50647090838995912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88768"/>
        <c:axId val="72690304"/>
      </c:lineChart>
      <c:scatterChart>
        <c:scatterStyle val="lineMarker"/>
        <c:varyColors val="0"/>
        <c:ser>
          <c:idx val="0"/>
          <c:order val="0"/>
          <c:tx>
            <c:strRef>
              <c:f>'Graphique 42c'!$C$5</c:f>
              <c:strCache>
                <c:ptCount val="1"/>
                <c:pt idx="0">
                  <c:v>Copub. UE28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B3BA35"/>
              </a:solidFill>
              <a:ln>
                <a:noFill/>
              </a:ln>
            </c:spPr>
          </c:marker>
          <c:xVal>
            <c:strRef>
              <c:f>'Graphique 42c'!$B$6:$B$21</c:f>
              <c:strCache>
                <c:ptCount val="16"/>
                <c:pt idx="0">
                  <c:v>GBR</c:v>
                </c:pt>
                <c:pt idx="1">
                  <c:v>NLD</c:v>
                </c:pt>
                <c:pt idx="2">
                  <c:v>USA</c:v>
                </c:pt>
                <c:pt idx="3">
                  <c:v>AUT</c:v>
                </c:pt>
                <c:pt idx="4">
                  <c:v>FRA</c:v>
                </c:pt>
                <c:pt idx="5">
                  <c:v>DEU</c:v>
                </c:pt>
                <c:pt idx="6">
                  <c:v>CAN</c:v>
                </c:pt>
                <c:pt idx="7">
                  <c:v>BEL</c:v>
                </c:pt>
                <c:pt idx="8">
                  <c:v>ESP</c:v>
                </c:pt>
                <c:pt idx="9">
                  <c:v>CHN</c:v>
                </c:pt>
                <c:pt idx="10">
                  <c:v>ITA</c:v>
                </c:pt>
                <c:pt idx="11">
                  <c:v>SWE</c:v>
                </c:pt>
                <c:pt idx="12">
                  <c:v>ISR</c:v>
                </c:pt>
                <c:pt idx="13">
                  <c:v>RUS</c:v>
                </c:pt>
                <c:pt idx="14">
                  <c:v>IRN</c:v>
                </c:pt>
                <c:pt idx="15">
                  <c:v>JPN</c:v>
                </c:pt>
              </c:strCache>
            </c:strRef>
          </c:xVal>
          <c:yVal>
            <c:numRef>
              <c:f>'Graphique 42c'!$C$6:$C$21</c:f>
              <c:numCache>
                <c:formatCode>0.00</c:formatCode>
                <c:ptCount val="16"/>
                <c:pt idx="0">
                  <c:v>1.1830171904578199</c:v>
                </c:pt>
                <c:pt idx="1">
                  <c:v>1.06323249546266</c:v>
                </c:pt>
                <c:pt idx="2">
                  <c:v>1.3461830583108898</c:v>
                </c:pt>
                <c:pt idx="3">
                  <c:v>1.1496581158348798</c:v>
                </c:pt>
                <c:pt idx="4">
                  <c:v>1.1345745617401899</c:v>
                </c:pt>
                <c:pt idx="5">
                  <c:v>1.16567993807896</c:v>
                </c:pt>
                <c:pt idx="6">
                  <c:v>1.27222037768122</c:v>
                </c:pt>
                <c:pt idx="7">
                  <c:v>1.1448248540618498</c:v>
                </c:pt>
                <c:pt idx="8">
                  <c:v>1.0194127220147799</c:v>
                </c:pt>
                <c:pt idx="9">
                  <c:v>1.23185117348772</c:v>
                </c:pt>
                <c:pt idx="10">
                  <c:v>1.0682766601175899</c:v>
                </c:pt>
                <c:pt idx="11">
                  <c:v>1.2964584104866599</c:v>
                </c:pt>
                <c:pt idx="12">
                  <c:v>0.59613095657293613</c:v>
                </c:pt>
                <c:pt idx="13">
                  <c:v>0.76784432391958501</c:v>
                </c:pt>
                <c:pt idx="14">
                  <c:v>1.1647737430085701</c:v>
                </c:pt>
                <c:pt idx="15">
                  <c:v>1.1066804262915599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'Graphique 42c'!$D$5</c:f>
              <c:strCache>
                <c:ptCount val="1"/>
                <c:pt idx="0">
                  <c:v>Copub. USA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5C2D91"/>
              </a:solidFill>
              <a:ln>
                <a:noFill/>
              </a:ln>
            </c:spPr>
          </c:marker>
          <c:xVal>
            <c:strRef>
              <c:f>'Graphique 42c'!$B$6:$B$21</c:f>
              <c:strCache>
                <c:ptCount val="16"/>
                <c:pt idx="0">
                  <c:v>GBR</c:v>
                </c:pt>
                <c:pt idx="1">
                  <c:v>NLD</c:v>
                </c:pt>
                <c:pt idx="2">
                  <c:v>USA</c:v>
                </c:pt>
                <c:pt idx="3">
                  <c:v>AUT</c:v>
                </c:pt>
                <c:pt idx="4">
                  <c:v>FRA</c:v>
                </c:pt>
                <c:pt idx="5">
                  <c:v>DEU</c:v>
                </c:pt>
                <c:pt idx="6">
                  <c:v>CAN</c:v>
                </c:pt>
                <c:pt idx="7">
                  <c:v>BEL</c:v>
                </c:pt>
                <c:pt idx="8">
                  <c:v>ESP</c:v>
                </c:pt>
                <c:pt idx="9">
                  <c:v>CHN</c:v>
                </c:pt>
                <c:pt idx="10">
                  <c:v>ITA</c:v>
                </c:pt>
                <c:pt idx="11">
                  <c:v>SWE</c:v>
                </c:pt>
                <c:pt idx="12">
                  <c:v>ISR</c:v>
                </c:pt>
                <c:pt idx="13">
                  <c:v>RUS</c:v>
                </c:pt>
                <c:pt idx="14">
                  <c:v>IRN</c:v>
                </c:pt>
                <c:pt idx="15">
                  <c:v>JPN</c:v>
                </c:pt>
              </c:strCache>
            </c:strRef>
          </c:xVal>
          <c:yVal>
            <c:numRef>
              <c:f>'Graphique 42c'!$D$6:$D$21</c:f>
              <c:numCache>
                <c:formatCode>0.00</c:formatCode>
                <c:ptCount val="16"/>
                <c:pt idx="0">
                  <c:v>1.3601223898976798</c:v>
                </c:pt>
                <c:pt idx="1">
                  <c:v>1.6808563771560099</c:v>
                </c:pt>
                <c:pt idx="4">
                  <c:v>1.43635353105302</c:v>
                </c:pt>
                <c:pt idx="5">
                  <c:v>1.6051278068214299</c:v>
                </c:pt>
                <c:pt idx="6">
                  <c:v>0.96031272988424499</c:v>
                </c:pt>
                <c:pt idx="7">
                  <c:v>1.27714249797324</c:v>
                </c:pt>
                <c:pt idx="8">
                  <c:v>1.37100652769006</c:v>
                </c:pt>
                <c:pt idx="9">
                  <c:v>1.06754625451678</c:v>
                </c:pt>
                <c:pt idx="10">
                  <c:v>1.0840073287477399</c:v>
                </c:pt>
                <c:pt idx="11">
                  <c:v>1.4637362448953599</c:v>
                </c:pt>
                <c:pt idx="12">
                  <c:v>0.88196314933646291</c:v>
                </c:pt>
                <c:pt idx="15">
                  <c:v>0.88985139727015294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'Graphique 42c'!$E$5</c:f>
              <c:strCache>
                <c:ptCount val="1"/>
                <c:pt idx="0">
                  <c:v>Copub. inter.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7941E"/>
              </a:solidFill>
              <a:ln>
                <a:noFill/>
              </a:ln>
            </c:spPr>
          </c:marker>
          <c:xVal>
            <c:strRef>
              <c:f>'Graphique 42c'!$B$6:$B$21</c:f>
              <c:strCache>
                <c:ptCount val="16"/>
                <c:pt idx="0">
                  <c:v>GBR</c:v>
                </c:pt>
                <c:pt idx="1">
                  <c:v>NLD</c:v>
                </c:pt>
                <c:pt idx="2">
                  <c:v>USA</c:v>
                </c:pt>
                <c:pt idx="3">
                  <c:v>AUT</c:v>
                </c:pt>
                <c:pt idx="4">
                  <c:v>FRA</c:v>
                </c:pt>
                <c:pt idx="5">
                  <c:v>DEU</c:v>
                </c:pt>
                <c:pt idx="6">
                  <c:v>CAN</c:v>
                </c:pt>
                <c:pt idx="7">
                  <c:v>BEL</c:v>
                </c:pt>
                <c:pt idx="8">
                  <c:v>ESP</c:v>
                </c:pt>
                <c:pt idx="9">
                  <c:v>CHN</c:v>
                </c:pt>
                <c:pt idx="10">
                  <c:v>ITA</c:v>
                </c:pt>
                <c:pt idx="11">
                  <c:v>SWE</c:v>
                </c:pt>
                <c:pt idx="12">
                  <c:v>ISR</c:v>
                </c:pt>
                <c:pt idx="13">
                  <c:v>RUS</c:v>
                </c:pt>
                <c:pt idx="14">
                  <c:v>IRN</c:v>
                </c:pt>
                <c:pt idx="15">
                  <c:v>JPN</c:v>
                </c:pt>
              </c:strCache>
            </c:strRef>
          </c:xVal>
          <c:yVal>
            <c:numRef>
              <c:f>'Graphique 42c'!$E$6:$E$21</c:f>
              <c:numCache>
                <c:formatCode>0.00</c:formatCode>
                <c:ptCount val="16"/>
                <c:pt idx="0">
                  <c:v>1.2347833304867299</c:v>
                </c:pt>
                <c:pt idx="1">
                  <c:v>1.1736427361423198</c:v>
                </c:pt>
                <c:pt idx="2">
                  <c:v>1.1958055646711701</c:v>
                </c:pt>
                <c:pt idx="3">
                  <c:v>1.15833139684497</c:v>
                </c:pt>
                <c:pt idx="4">
                  <c:v>1.1455446002395</c:v>
                </c:pt>
                <c:pt idx="5">
                  <c:v>1.17737718040023</c:v>
                </c:pt>
                <c:pt idx="6">
                  <c:v>1.0144740062853099</c:v>
                </c:pt>
                <c:pt idx="7">
                  <c:v>1.1888459741478798</c:v>
                </c:pt>
                <c:pt idx="8">
                  <c:v>1.0935636538505598</c:v>
                </c:pt>
                <c:pt idx="9">
                  <c:v>1.09196843318852</c:v>
                </c:pt>
                <c:pt idx="10">
                  <c:v>1.0734450632458299</c:v>
                </c:pt>
                <c:pt idx="11">
                  <c:v>1.2849007206065</c:v>
                </c:pt>
                <c:pt idx="12">
                  <c:v>0.76592306652837994</c:v>
                </c:pt>
                <c:pt idx="13">
                  <c:v>1.7454471621446699</c:v>
                </c:pt>
                <c:pt idx="14">
                  <c:v>1.00471833783299</c:v>
                </c:pt>
                <c:pt idx="15">
                  <c:v>1.01232436919742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'Graphique 42c'!$G$5</c:f>
              <c:strCache>
                <c:ptCount val="1"/>
                <c:pt idx="0">
                  <c:v>ref</c:v>
                </c:pt>
              </c:strCache>
            </c:strRef>
          </c:tx>
          <c:spPr>
            <a:ln w="9525">
              <a:solidFill>
                <a:srgbClr val="7F7F7F"/>
              </a:solidFill>
            </a:ln>
          </c:spPr>
          <c:marker>
            <c:symbol val="none"/>
          </c:marker>
          <c:xVal>
            <c:strRef>
              <c:f>'Graphique 42c'!$B$6:$B$21</c:f>
              <c:strCache>
                <c:ptCount val="16"/>
                <c:pt idx="0">
                  <c:v>GBR</c:v>
                </c:pt>
                <c:pt idx="1">
                  <c:v>NLD</c:v>
                </c:pt>
                <c:pt idx="2">
                  <c:v>USA</c:v>
                </c:pt>
                <c:pt idx="3">
                  <c:v>AUT</c:v>
                </c:pt>
                <c:pt idx="4">
                  <c:v>FRA</c:v>
                </c:pt>
                <c:pt idx="5">
                  <c:v>DEU</c:v>
                </c:pt>
                <c:pt idx="6">
                  <c:v>CAN</c:v>
                </c:pt>
                <c:pt idx="7">
                  <c:v>BEL</c:v>
                </c:pt>
                <c:pt idx="8">
                  <c:v>ESP</c:v>
                </c:pt>
                <c:pt idx="9">
                  <c:v>CHN</c:v>
                </c:pt>
                <c:pt idx="10">
                  <c:v>ITA</c:v>
                </c:pt>
                <c:pt idx="11">
                  <c:v>SWE</c:v>
                </c:pt>
                <c:pt idx="12">
                  <c:v>ISR</c:v>
                </c:pt>
                <c:pt idx="13">
                  <c:v>RUS</c:v>
                </c:pt>
                <c:pt idx="14">
                  <c:v>IRN</c:v>
                </c:pt>
                <c:pt idx="15">
                  <c:v>JPN</c:v>
                </c:pt>
              </c:strCache>
            </c:strRef>
          </c:xVal>
          <c:yVal>
            <c:numRef>
              <c:f>'Graphique 42c'!$G$6:$G$21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88768"/>
        <c:axId val="72690304"/>
      </c:scatterChart>
      <c:catAx>
        <c:axId val="726887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72690304"/>
        <c:crosses val="autoZero"/>
        <c:auto val="1"/>
        <c:lblAlgn val="ctr"/>
        <c:lblOffset val="100"/>
        <c:noMultiLvlLbl val="0"/>
      </c:catAx>
      <c:valAx>
        <c:axId val="72690304"/>
        <c:scaling>
          <c:orientation val="minMax"/>
          <c:min val="0.4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72688768"/>
        <c:crosses val="autoZero"/>
        <c:crossBetween val="between"/>
      </c:valAx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6</xdr:row>
      <xdr:rowOff>152400</xdr:rowOff>
    </xdr:from>
    <xdr:to>
      <xdr:col>18</xdr:col>
      <xdr:colOff>514350</xdr:colOff>
      <xdr:row>27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571500</xdr:colOff>
      <xdr:row>8</xdr:row>
      <xdr:rowOff>19050</xdr:rowOff>
    </xdr:from>
    <xdr:to>
      <xdr:col>17</xdr:col>
      <xdr:colOff>400050</xdr:colOff>
      <xdr:row>10</xdr:row>
      <xdr:rowOff>133350</xdr:rowOff>
    </xdr:to>
    <xdr:sp macro="" textlink="">
      <xdr:nvSpPr>
        <xdr:cNvPr id="3" name="ZoneTexte 2"/>
        <xdr:cNvSpPr txBox="1"/>
      </xdr:nvSpPr>
      <xdr:spPr>
        <a:xfrm>
          <a:off x="12763500" y="1657350"/>
          <a:ext cx="5905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00" baseline="0">
              <a:ln>
                <a:solidFill>
                  <a:srgbClr val="5C2D91"/>
                </a:solidFill>
              </a:ln>
              <a:solidFill>
                <a:srgbClr val="7030A0"/>
              </a:solidFill>
              <a:latin typeface="Century Gothic" panose="020B0502020202020204" pitchFamily="34" charset="0"/>
            </a:rPr>
            <a:t>USA 4,24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eres.fr/Rapport-P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H22"/>
  <sheetViews>
    <sheetView tabSelected="1" workbookViewId="0">
      <selection activeCell="J2" sqref="J2"/>
    </sheetView>
  </sheetViews>
  <sheetFormatPr baseColWidth="10" defaultRowHeight="15" x14ac:dyDescent="0.25"/>
  <sheetData>
    <row r="1" spans="1:8" x14ac:dyDescent="0.25">
      <c r="A1" s="1" t="s">
        <v>21</v>
      </c>
      <c r="B1" s="1"/>
      <c r="C1" s="1"/>
      <c r="D1" s="1"/>
      <c r="E1" s="1"/>
      <c r="F1" s="2"/>
      <c r="G1" s="2"/>
      <c r="H1" s="3"/>
    </row>
    <row r="2" spans="1:8" x14ac:dyDescent="0.25">
      <c r="A2" s="4" t="s">
        <v>22</v>
      </c>
      <c r="B2" s="4"/>
      <c r="C2" s="4"/>
      <c r="D2" s="4"/>
      <c r="E2" s="4"/>
      <c r="F2" s="5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6" t="s">
        <v>25</v>
      </c>
      <c r="C4" s="2"/>
      <c r="D4" s="2"/>
      <c r="E4" s="2"/>
      <c r="F4" s="2"/>
      <c r="G4" s="2"/>
      <c r="H4" s="2"/>
    </row>
    <row r="5" spans="1:8" ht="25.5" x14ac:dyDescent="0.25">
      <c r="A5" s="2"/>
      <c r="B5" s="7" t="s">
        <v>24</v>
      </c>
      <c r="C5" s="7" t="s">
        <v>0</v>
      </c>
      <c r="D5" s="7" t="s">
        <v>1</v>
      </c>
      <c r="E5" s="7" t="s">
        <v>20</v>
      </c>
      <c r="F5" s="7" t="s">
        <v>19</v>
      </c>
      <c r="G5" s="8" t="s">
        <v>2</v>
      </c>
      <c r="H5" s="2"/>
    </row>
    <row r="6" spans="1:8" x14ac:dyDescent="0.25">
      <c r="A6" s="2"/>
      <c r="B6" s="9" t="s">
        <v>3</v>
      </c>
      <c r="C6" s="10">
        <v>1.1830171904578199</v>
      </c>
      <c r="D6" s="10">
        <v>1.3601223898976798</v>
      </c>
      <c r="E6" s="10">
        <v>1.2347833304867299</v>
      </c>
      <c r="F6" s="10">
        <v>2.0667820174753198</v>
      </c>
      <c r="G6" s="2">
        <v>1</v>
      </c>
      <c r="H6" s="2"/>
    </row>
    <row r="7" spans="1:8" x14ac:dyDescent="0.25">
      <c r="A7" s="2"/>
      <c r="B7" s="9" t="s">
        <v>4</v>
      </c>
      <c r="C7" s="10">
        <v>1.06323249546266</v>
      </c>
      <c r="D7" s="10">
        <v>1.6808563771560099</v>
      </c>
      <c r="E7" s="10">
        <v>1.1736427361423198</v>
      </c>
      <c r="F7" s="10">
        <v>1.3443285430549399</v>
      </c>
      <c r="G7" s="2">
        <v>1</v>
      </c>
      <c r="H7" s="2"/>
    </row>
    <row r="8" spans="1:8" x14ac:dyDescent="0.25">
      <c r="A8" s="2"/>
      <c r="B8" s="9" t="s">
        <v>5</v>
      </c>
      <c r="C8" s="10">
        <v>1.3461830583108898</v>
      </c>
      <c r="D8" s="10"/>
      <c r="E8" s="10">
        <v>1.1958055646711701</v>
      </c>
      <c r="F8" s="10">
        <v>1.2479268387765998</v>
      </c>
      <c r="G8" s="2">
        <v>1</v>
      </c>
      <c r="H8" s="2"/>
    </row>
    <row r="9" spans="1:8" x14ac:dyDescent="0.25">
      <c r="A9" s="2"/>
      <c r="B9" s="9" t="s">
        <v>6</v>
      </c>
      <c r="C9" s="10">
        <v>1.1496581158348798</v>
      </c>
      <c r="D9" s="10"/>
      <c r="E9" s="10">
        <v>1.15833139684497</v>
      </c>
      <c r="F9" s="10">
        <v>1.0144326780431101</v>
      </c>
      <c r="G9" s="2">
        <v>1</v>
      </c>
      <c r="H9" s="2"/>
    </row>
    <row r="10" spans="1:8" x14ac:dyDescent="0.25">
      <c r="A10" s="2"/>
      <c r="B10" s="9" t="s">
        <v>7</v>
      </c>
      <c r="C10" s="10">
        <v>1.1345745617401899</v>
      </c>
      <c r="D10" s="10">
        <v>1.43635353105302</v>
      </c>
      <c r="E10" s="10">
        <v>1.1455446002395</v>
      </c>
      <c r="F10" s="10">
        <v>1.0068888039653101</v>
      </c>
      <c r="G10" s="2">
        <v>1</v>
      </c>
      <c r="H10" s="2"/>
    </row>
    <row r="11" spans="1:8" x14ac:dyDescent="0.25">
      <c r="A11" s="2"/>
      <c r="B11" s="9" t="s">
        <v>8</v>
      </c>
      <c r="C11" s="10">
        <v>1.16567993807896</v>
      </c>
      <c r="D11" s="10">
        <v>1.6051278068214299</v>
      </c>
      <c r="E11" s="10">
        <v>1.17737718040023</v>
      </c>
      <c r="F11" s="10">
        <v>0.99371913913297194</v>
      </c>
      <c r="G11" s="2">
        <v>1</v>
      </c>
      <c r="H11" s="2"/>
    </row>
    <row r="12" spans="1:8" x14ac:dyDescent="0.25">
      <c r="A12" s="2"/>
      <c r="B12" s="9" t="s">
        <v>9</v>
      </c>
      <c r="C12" s="10">
        <v>1.27222037768122</v>
      </c>
      <c r="D12" s="10">
        <v>0.96031272988424499</v>
      </c>
      <c r="E12" s="10">
        <v>1.0144740062853099</v>
      </c>
      <c r="F12" s="10">
        <v>0.978068308804661</v>
      </c>
      <c r="G12" s="2">
        <v>1</v>
      </c>
      <c r="H12" s="2"/>
    </row>
    <row r="13" spans="1:8" x14ac:dyDescent="0.25">
      <c r="A13" s="2"/>
      <c r="B13" s="9" t="s">
        <v>10</v>
      </c>
      <c r="C13" s="10">
        <v>1.1448248540618498</v>
      </c>
      <c r="D13" s="10">
        <v>1.27714249797324</v>
      </c>
      <c r="E13" s="10">
        <v>1.1888459741478798</v>
      </c>
      <c r="F13" s="10">
        <v>0.96065652175567706</v>
      </c>
      <c r="G13" s="2">
        <v>1</v>
      </c>
      <c r="H13" s="2"/>
    </row>
    <row r="14" spans="1:8" x14ac:dyDescent="0.25">
      <c r="A14" s="2"/>
      <c r="B14" s="9" t="s">
        <v>11</v>
      </c>
      <c r="C14" s="10">
        <v>1.0194127220147799</v>
      </c>
      <c r="D14" s="10">
        <v>1.37100652769006</v>
      </c>
      <c r="E14" s="10">
        <v>1.0935636538505598</v>
      </c>
      <c r="F14" s="10">
        <v>0.91635277786780411</v>
      </c>
      <c r="G14" s="2">
        <v>1</v>
      </c>
      <c r="H14" s="2"/>
    </row>
    <row r="15" spans="1:8" x14ac:dyDescent="0.25">
      <c r="A15" s="2"/>
      <c r="B15" s="9" t="s">
        <v>12</v>
      </c>
      <c r="C15" s="10">
        <v>1.23185117348772</v>
      </c>
      <c r="D15" s="10">
        <v>1.06754625451678</v>
      </c>
      <c r="E15" s="10">
        <v>1.09196843318852</v>
      </c>
      <c r="F15" s="10">
        <v>0.88010330748879906</v>
      </c>
      <c r="G15" s="2">
        <v>1</v>
      </c>
      <c r="H15" s="2"/>
    </row>
    <row r="16" spans="1:8" x14ac:dyDescent="0.25">
      <c r="A16" s="2"/>
      <c r="B16" s="9" t="s">
        <v>13</v>
      </c>
      <c r="C16" s="10">
        <v>1.0682766601175899</v>
      </c>
      <c r="D16" s="10">
        <v>1.0840073287477399</v>
      </c>
      <c r="E16" s="10">
        <v>1.0734450632458299</v>
      </c>
      <c r="F16" s="10">
        <v>0.81343351624000293</v>
      </c>
      <c r="G16" s="2">
        <v>1</v>
      </c>
      <c r="H16" s="2"/>
    </row>
    <row r="17" spans="1:8" x14ac:dyDescent="0.25">
      <c r="A17" s="2"/>
      <c r="B17" s="9" t="s">
        <v>14</v>
      </c>
      <c r="C17" s="10">
        <v>1.2964584104866599</v>
      </c>
      <c r="D17" s="10">
        <v>1.4637362448953599</v>
      </c>
      <c r="E17" s="10">
        <v>1.2849007206065</v>
      </c>
      <c r="F17" s="10">
        <v>0.71643630846304007</v>
      </c>
      <c r="G17" s="2">
        <v>1</v>
      </c>
      <c r="H17" s="2"/>
    </row>
    <row r="18" spans="1:8" x14ac:dyDescent="0.25">
      <c r="A18" s="2"/>
      <c r="B18" s="9" t="s">
        <v>15</v>
      </c>
      <c r="C18" s="10">
        <v>0.59613095657293613</v>
      </c>
      <c r="D18" s="10">
        <v>0.88196314933646291</v>
      </c>
      <c r="E18" s="10">
        <v>0.76592306652837994</v>
      </c>
      <c r="F18" s="10">
        <v>0.71163448539755714</v>
      </c>
      <c r="G18" s="2">
        <v>1</v>
      </c>
      <c r="H18" s="2"/>
    </row>
    <row r="19" spans="1:8" x14ac:dyDescent="0.25">
      <c r="A19" s="2"/>
      <c r="B19" s="9" t="s">
        <v>16</v>
      </c>
      <c r="C19" s="10">
        <v>0.76784432391958501</v>
      </c>
      <c r="D19" s="10"/>
      <c r="E19" s="10">
        <v>1.7454471621446699</v>
      </c>
      <c r="F19" s="10"/>
      <c r="G19" s="2">
        <v>1</v>
      </c>
      <c r="H19" s="2"/>
    </row>
    <row r="20" spans="1:8" x14ac:dyDescent="0.25">
      <c r="A20" s="2"/>
      <c r="B20" s="9" t="s">
        <v>17</v>
      </c>
      <c r="C20" s="10">
        <v>1.1647737430085701</v>
      </c>
      <c r="D20" s="10"/>
      <c r="E20" s="10">
        <v>1.00471833783299</v>
      </c>
      <c r="F20" s="10">
        <v>0.54096144613050301</v>
      </c>
      <c r="G20" s="2">
        <v>1</v>
      </c>
      <c r="H20" s="2"/>
    </row>
    <row r="21" spans="1:8" x14ac:dyDescent="0.25">
      <c r="A21" s="2"/>
      <c r="B21" s="9" t="s">
        <v>18</v>
      </c>
      <c r="C21" s="10">
        <v>1.1066804262915599</v>
      </c>
      <c r="D21" s="10">
        <v>0.88985139727015294</v>
      </c>
      <c r="E21" s="10">
        <v>1.01232436919742</v>
      </c>
      <c r="F21" s="10">
        <v>0.50647090838995912</v>
      </c>
      <c r="G21" s="2">
        <v>1</v>
      </c>
      <c r="H21" s="2"/>
    </row>
    <row r="22" spans="1:8" x14ac:dyDescent="0.25">
      <c r="A22" s="11" t="s">
        <v>23</v>
      </c>
      <c r="B22" s="2"/>
      <c r="C22" s="2"/>
      <c r="D22" s="2"/>
      <c r="E22" s="2"/>
      <c r="F22" s="2"/>
      <c r="G22" s="2"/>
      <c r="H22" s="2"/>
    </row>
  </sheetData>
  <hyperlinks>
    <hyperlink ref="A1" r:id="rId1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8E1A626E4014AB393FA4774594ADA" ma:contentTypeVersion="8" ma:contentTypeDescription="Crée un document." ma:contentTypeScope="" ma:versionID="eacd225fad5b7a7eb6d52cfab1748d5f">
  <xsd:schema xmlns:xsd="http://www.w3.org/2001/XMLSchema" xmlns:xs="http://www.w3.org/2001/XMLSchema" xmlns:p="http://schemas.microsoft.com/office/2006/metadata/properties" xmlns:ns2="ff20d766-91fb-4ef2-bc25-c0f528d435a5" xmlns:ns3="8b0a21ca-adfb-4050-9be4-ad4a4a4f207b" targetNamespace="http://schemas.microsoft.com/office/2006/metadata/properties" ma:root="true" ma:fieldsID="cd881266cf6834070d0b3185b42b9f5e" ns2:_="" ns3:_="">
    <xsd:import namespace="ff20d766-91fb-4ef2-bc25-c0f528d435a5"/>
    <xsd:import namespace="8b0a21ca-adfb-4050-9be4-ad4a4a4f2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0d766-91fb-4ef2-bc25-c0f528d43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a21ca-adfb-4050-9be4-ad4a4a4f2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D53A9A-A871-433F-A5AD-A43A8E6EC00A}"/>
</file>

<file path=customXml/itemProps2.xml><?xml version="1.0" encoding="utf-8"?>
<ds:datastoreItem xmlns:ds="http://schemas.openxmlformats.org/officeDocument/2006/customXml" ds:itemID="{D3B1ED61-1A8E-4485-9AC0-98CBE7FD718E}"/>
</file>

<file path=customXml/itemProps3.xml><?xml version="1.0" encoding="utf-8"?>
<ds:datastoreItem xmlns:ds="http://schemas.openxmlformats.org/officeDocument/2006/customXml" ds:itemID="{40D0F231-C091-4B7E-944B-A644FBC505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Graphique 42c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Abdelghani Maddi</dc:creator>
  <cp:lastModifiedBy>Administration centrale</cp:lastModifiedBy>
  <dcterms:created xsi:type="dcterms:W3CDTF">2018-03-09T13:14:07Z</dcterms:created>
  <dcterms:modified xsi:type="dcterms:W3CDTF">2018-03-27T12:35:35Z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0x01010032A8E1A626E4014AB393FA4774594ADA</vt:lpwstr>
  </property>
</Properties>
</file>