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0" windowWidth="23250" windowHeight="12075"/>
  </bookViews>
  <sheets>
    <sheet name="Graphique 41b" sheetId="1" r:id="rId1"/>
  </sheets>
  <calcPr calcId="145621"/>
</workbook>
</file>

<file path=xl/sharedStrings.xml><?xml version="1.0" encoding="utf-8"?>
<sst xmlns="http://schemas.openxmlformats.org/spreadsheetml/2006/main" count="19" uniqueCount="19">
  <si>
    <t>PAYS2</t>
  </si>
  <si>
    <t>Copub du partenaire avec la France (gauche)</t>
  </si>
  <si>
    <t>Top 1% : copub avec le partenaire</t>
  </si>
  <si>
    <t>Top 1% : copub du partenaire avec  la France</t>
  </si>
  <si>
    <t>JPN / 0,57</t>
  </si>
  <si>
    <t>BEL / 1,05</t>
  </si>
  <si>
    <t>RUS / 0,85</t>
  </si>
  <si>
    <t>CHN / 0,35</t>
  </si>
  <si>
    <t>CAN / 0,60</t>
  </si>
  <si>
    <t>ESP / 0,77</t>
  </si>
  <si>
    <t>GBR / 0,55</t>
  </si>
  <si>
    <t>DEU / 0,62</t>
  </si>
  <si>
    <t>ITA / 1,07</t>
  </si>
  <si>
    <t>USA / 0,59</t>
  </si>
  <si>
    <t>Copub avec le partenaire (droite)</t>
  </si>
  <si>
    <t>Source : Base OST, Web of Science, calculs OST</t>
  </si>
  <si>
    <t>La position scientifique de la France dans le monde 2000-2015 - © Hcéres 2018</t>
  </si>
  <si>
    <t>Caractérisation des publications de la France en mathématiques</t>
  </si>
  <si>
    <t>Part des co-publications internationales de la France avec ses premiers partenaires et part de la France dans leurs co-publications internationales, 2000-15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</si>
</sst>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entury Gothic"/>
      <family val="2"/>
    </font>
    <font>
      <sz val="10"/>
      <color theme="1"/>
      <name val="Century Gothic"/>
      <family val="2"/>
    </font>
    <font>
      <i/>
      <sz val="10"/>
      <color rgb="FFFF0000"/>
      <name val="Century Gothic"/>
      <family val="2"/>
    </font>
    <font>
      <sz val="10"/>
      <color indexed="8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4" fillId="0" borderId="0" xfId="4" applyFont="1" applyAlignment="1"/>
    <xf numFmtId="0" fontId="5" fillId="0" borderId="0" xfId="0" applyFont="1"/>
    <xf numFmtId="0" fontId="6" fillId="0" borderId="0" xfId="1" applyFont="1"/>
    <xf numFmtId="0" fontId="5" fillId="0" borderId="0" xfId="3" applyFont="1"/>
    <xf numFmtId="0" fontId="7" fillId="0" borderId="0" xfId="1" applyFont="1"/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 vertical="center"/>
    </xf>
    <xf numFmtId="0" fontId="9" fillId="0" borderId="0" xfId="3" applyFont="1"/>
  </cellXfs>
  <cellStyles count="5">
    <cellStyle name="Lien hypertexte" xfId="4" builtinId="8"/>
    <cellStyle name="Normal" xfId="0" builtinId="0"/>
    <cellStyle name="Normal 2" xfId="1"/>
    <cellStyle name="Normal 3" xfId="3"/>
    <cellStyle name="Pourcentag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'Graphique 41b'!$C$5</c:f>
              <c:strCache>
                <c:ptCount val="1"/>
                <c:pt idx="0">
                  <c:v>Copub avec le partenaire (droite)</c:v>
                </c:pt>
              </c:strCache>
            </c:strRef>
          </c:tx>
          <c:spPr>
            <a:solidFill>
              <a:srgbClr val="5C2D91"/>
            </a:solidFill>
            <a:ln>
              <a:noFill/>
            </a:ln>
          </c:spPr>
          <c:invertIfNegative val="0"/>
          <c:cat>
            <c:strRef>
              <c:f>'Graphique 41b'!$B$6:$B$15</c:f>
              <c:strCache>
                <c:ptCount val="10"/>
                <c:pt idx="0">
                  <c:v>JPN / 0,57</c:v>
                </c:pt>
                <c:pt idx="1">
                  <c:v>BEL / 1,05</c:v>
                </c:pt>
                <c:pt idx="2">
                  <c:v>RUS / 0,85</c:v>
                </c:pt>
                <c:pt idx="3">
                  <c:v>CHN / 0,35</c:v>
                </c:pt>
                <c:pt idx="4">
                  <c:v>CAN / 0,60</c:v>
                </c:pt>
                <c:pt idx="5">
                  <c:v>ESP / 0,77</c:v>
                </c:pt>
                <c:pt idx="6">
                  <c:v>GBR / 0,55</c:v>
                </c:pt>
                <c:pt idx="7">
                  <c:v>DEU / 0,62</c:v>
                </c:pt>
                <c:pt idx="8">
                  <c:v>ITA / 1,07</c:v>
                </c:pt>
                <c:pt idx="9">
                  <c:v>USA / 0,59</c:v>
                </c:pt>
              </c:strCache>
            </c:strRef>
          </c:cat>
          <c:val>
            <c:numRef>
              <c:f>'Graphique 41b'!$C$6:$C$15</c:f>
              <c:numCache>
                <c:formatCode>0.00</c:formatCode>
                <c:ptCount val="10"/>
                <c:pt idx="0">
                  <c:v>2.8189514295133407</c:v>
                </c:pt>
                <c:pt idx="1">
                  <c:v>3.0917559163008148</c:v>
                </c:pt>
                <c:pt idx="2">
                  <c:v>4.2528919700681209</c:v>
                </c:pt>
                <c:pt idx="3">
                  <c:v>5.0074517475053408</c:v>
                </c:pt>
                <c:pt idx="4">
                  <c:v>6.0167987286350799</c:v>
                </c:pt>
                <c:pt idx="5">
                  <c:v>6.0177682540402095</c:v>
                </c:pt>
                <c:pt idx="6">
                  <c:v>6.9456341060217826</c:v>
                </c:pt>
                <c:pt idx="7">
                  <c:v>8.7595452219199803</c:v>
                </c:pt>
                <c:pt idx="8">
                  <c:v>9.538524139195129</c:v>
                </c:pt>
                <c:pt idx="9">
                  <c:v>22.797788000290243</c:v>
                </c:pt>
              </c:numCache>
            </c:numRef>
          </c:val>
        </c:ser>
        <c:ser>
          <c:idx val="1"/>
          <c:order val="1"/>
          <c:tx>
            <c:strRef>
              <c:f>'Graphique 41b'!$D$5</c:f>
              <c:strCache>
                <c:ptCount val="1"/>
                <c:pt idx="0">
                  <c:v>Copub du partenaire avec la France (gauche)</c:v>
                </c:pt>
              </c:strCache>
            </c:strRef>
          </c:tx>
          <c:spPr>
            <a:solidFill>
              <a:srgbClr val="AD96C8"/>
            </a:solidFill>
            <a:ln>
              <a:noFill/>
            </a:ln>
          </c:spPr>
          <c:invertIfNegative val="0"/>
          <c:cat>
            <c:strRef>
              <c:f>'Graphique 41b'!$B$6:$B$15</c:f>
              <c:strCache>
                <c:ptCount val="10"/>
                <c:pt idx="0">
                  <c:v>JPN / 0,57</c:v>
                </c:pt>
                <c:pt idx="1">
                  <c:v>BEL / 1,05</c:v>
                </c:pt>
                <c:pt idx="2">
                  <c:v>RUS / 0,85</c:v>
                </c:pt>
                <c:pt idx="3">
                  <c:v>CHN / 0,35</c:v>
                </c:pt>
                <c:pt idx="4">
                  <c:v>CAN / 0,60</c:v>
                </c:pt>
                <c:pt idx="5">
                  <c:v>ESP / 0,77</c:v>
                </c:pt>
                <c:pt idx="6">
                  <c:v>GBR / 0,55</c:v>
                </c:pt>
                <c:pt idx="7">
                  <c:v>DEU / 0,62</c:v>
                </c:pt>
                <c:pt idx="8">
                  <c:v>ITA / 1,07</c:v>
                </c:pt>
                <c:pt idx="9">
                  <c:v>USA / 0,59</c:v>
                </c:pt>
              </c:strCache>
            </c:strRef>
          </c:cat>
          <c:val>
            <c:numRef>
              <c:f>'Graphique 41b'!$D$6:$D$15</c:f>
              <c:numCache>
                <c:formatCode>0.00</c:formatCode>
                <c:ptCount val="10"/>
                <c:pt idx="0">
                  <c:v>-8.4418007854012238</c:v>
                </c:pt>
                <c:pt idx="1">
                  <c:v>-15.572481878650786</c:v>
                </c:pt>
                <c:pt idx="2">
                  <c:v>-12.9002121242955</c:v>
                </c:pt>
                <c:pt idx="3">
                  <c:v>-5.1020115209141776</c:v>
                </c:pt>
                <c:pt idx="4">
                  <c:v>-8.9649367758527756</c:v>
                </c:pt>
                <c:pt idx="5">
                  <c:v>-11.892808245465776</c:v>
                </c:pt>
                <c:pt idx="6">
                  <c:v>-8.2469478999084664</c:v>
                </c:pt>
                <c:pt idx="7">
                  <c:v>-9.3582740788347945</c:v>
                </c:pt>
                <c:pt idx="8">
                  <c:v>-16.145411782126416</c:v>
                </c:pt>
                <c:pt idx="9">
                  <c:v>-9.078096874201421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1893248"/>
        <c:axId val="61895040"/>
      </c:barChart>
      <c:catAx>
        <c:axId val="61893248"/>
        <c:scaling>
          <c:orientation val="minMax"/>
        </c:scaling>
        <c:delete val="0"/>
        <c:axPos val="l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61895040"/>
        <c:crosses val="autoZero"/>
        <c:auto val="1"/>
        <c:lblAlgn val="ctr"/>
        <c:lblOffset val="100"/>
        <c:noMultiLvlLbl val="0"/>
      </c:catAx>
      <c:valAx>
        <c:axId val="61895040"/>
        <c:scaling>
          <c:orientation val="minMax"/>
        </c:scaling>
        <c:delete val="0"/>
        <c:axPos val="b"/>
        <c:numFmt formatCode="0&quot;%&quot;;0&quot;%&quot;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618932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561975</xdr:colOff>
      <xdr:row>6</xdr:row>
      <xdr:rowOff>57149</xdr:rowOff>
    </xdr:from>
    <xdr:to>
      <xdr:col>19</xdr:col>
      <xdr:colOff>123825</xdr:colOff>
      <xdr:row>29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0.06203</cdr:x>
      <cdr:y>0.00418</cdr:y>
    </cdr:from>
    <cdr:to>
      <cdr:x>0.26329</cdr:x>
      <cdr:y>0.10647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66725" y="19050"/>
          <a:ext cx="1514475" cy="466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000" b="0">
              <a:latin typeface="Century Gothic" panose="020B0502020202020204" pitchFamily="34" charset="0"/>
            </a:rPr>
            <a:t>Indice d'affinité</a:t>
          </a:r>
          <a:r>
            <a:rPr lang="fr-FR" sz="1000" b="0" baseline="0">
              <a:latin typeface="Century Gothic" panose="020B0502020202020204" pitchFamily="34" charset="0"/>
            </a:rPr>
            <a:t>  scientifique</a:t>
          </a:r>
          <a:endParaRPr lang="fr-FR" sz="1000" b="0">
            <a:latin typeface="Century Gothic" panose="020B0502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hceres.fr/Rapport-P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H16"/>
  <sheetViews>
    <sheetView tabSelected="1" workbookViewId="0">
      <selection activeCell="K3" sqref="K3"/>
    </sheetView>
  </sheetViews>
  <sheetFormatPr baseColWidth="10" defaultRowHeight="15" x14ac:dyDescent="0.25"/>
  <sheetData>
    <row r="1" spans="1:8" x14ac:dyDescent="0.25">
      <c r="A1" s="1" t="s">
        <v>16</v>
      </c>
      <c r="B1" s="1"/>
      <c r="C1" s="1"/>
      <c r="D1" s="1"/>
      <c r="E1" s="1"/>
      <c r="F1" s="2"/>
      <c r="G1" s="2"/>
      <c r="H1" s="3"/>
    </row>
    <row r="2" spans="1:8" x14ac:dyDescent="0.25">
      <c r="A2" s="4" t="s">
        <v>17</v>
      </c>
      <c r="B2" s="4"/>
      <c r="C2" s="4"/>
      <c r="D2" s="4"/>
      <c r="E2" s="4"/>
      <c r="F2" s="5"/>
      <c r="G2" s="2"/>
      <c r="H2" s="2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2"/>
      <c r="B4" s="6" t="s">
        <v>18</v>
      </c>
      <c r="C4" s="2"/>
      <c r="D4" s="2"/>
      <c r="E4" s="2"/>
      <c r="F4" s="2"/>
      <c r="G4" s="2"/>
      <c r="H4" s="2"/>
    </row>
    <row r="5" spans="1:8" ht="63.75" x14ac:dyDescent="0.25">
      <c r="A5" s="2"/>
      <c r="B5" s="7" t="s">
        <v>0</v>
      </c>
      <c r="C5" s="7" t="s">
        <v>14</v>
      </c>
      <c r="D5" s="7" t="s">
        <v>1</v>
      </c>
      <c r="E5" s="7" t="s">
        <v>2</v>
      </c>
      <c r="F5" s="7" t="s">
        <v>3</v>
      </c>
      <c r="G5" s="2"/>
      <c r="H5" s="2"/>
    </row>
    <row r="6" spans="1:8" x14ac:dyDescent="0.25">
      <c r="A6" s="2"/>
      <c r="B6" s="8" t="s">
        <v>4</v>
      </c>
      <c r="C6" s="9">
        <v>2.8189514295133407</v>
      </c>
      <c r="D6" s="9">
        <v>-8.4418007854012238</v>
      </c>
      <c r="E6" s="9">
        <v>2.6004728132387704</v>
      </c>
      <c r="F6" s="9">
        <v>-9.0909090909090917</v>
      </c>
      <c r="G6" s="2"/>
      <c r="H6" s="2"/>
    </row>
    <row r="7" spans="1:8" x14ac:dyDescent="0.25">
      <c r="A7" s="2"/>
      <c r="B7" s="8" t="s">
        <v>5</v>
      </c>
      <c r="C7" s="9">
        <v>3.0917559163008148</v>
      </c>
      <c r="D7" s="9">
        <v>-15.572481878650786</v>
      </c>
      <c r="E7" s="9">
        <v>1.1820330969267139</v>
      </c>
      <c r="F7" s="9">
        <v>-6.3291139240506329</v>
      </c>
      <c r="G7" s="2"/>
      <c r="H7" s="2"/>
    </row>
    <row r="8" spans="1:8" x14ac:dyDescent="0.25">
      <c r="A8" s="2"/>
      <c r="B8" s="8" t="s">
        <v>6</v>
      </c>
      <c r="C8" s="9">
        <v>4.2528919700681209</v>
      </c>
      <c r="D8" s="9">
        <v>-12.9002121242955</v>
      </c>
      <c r="E8" s="9">
        <v>0.94562647754137119</v>
      </c>
      <c r="F8" s="9">
        <v>-6.0606060606060606</v>
      </c>
      <c r="G8" s="2"/>
      <c r="H8" s="2"/>
    </row>
    <row r="9" spans="1:8" x14ac:dyDescent="0.25">
      <c r="A9" s="2"/>
      <c r="B9" s="8" t="s">
        <v>7</v>
      </c>
      <c r="C9" s="9">
        <v>5.0074517475053408</v>
      </c>
      <c r="D9" s="9">
        <v>-5.1020115209141776</v>
      </c>
      <c r="E9" s="9">
        <v>3.3096926713947989</v>
      </c>
      <c r="F9" s="9">
        <v>-2.788844621513944</v>
      </c>
      <c r="G9" s="2"/>
      <c r="H9" s="2"/>
    </row>
    <row r="10" spans="1:8" x14ac:dyDescent="0.25">
      <c r="A10" s="2"/>
      <c r="B10" s="8" t="s">
        <v>8</v>
      </c>
      <c r="C10" s="9">
        <v>6.0167987286350799</v>
      </c>
      <c r="D10" s="9">
        <v>-8.9649367758527756</v>
      </c>
      <c r="E10" s="9">
        <v>4.4917257683215128</v>
      </c>
      <c r="F10" s="9">
        <v>-7.6</v>
      </c>
      <c r="G10" s="2"/>
      <c r="H10" s="2"/>
    </row>
    <row r="11" spans="1:8" x14ac:dyDescent="0.25">
      <c r="A11" s="2"/>
      <c r="B11" s="8" t="s">
        <v>9</v>
      </c>
      <c r="C11" s="9">
        <v>6.0177682540402095</v>
      </c>
      <c r="D11" s="9">
        <v>-11.892808245465776</v>
      </c>
      <c r="E11" s="9">
        <v>5.2009456264775409</v>
      </c>
      <c r="F11" s="9">
        <v>-11.827956989247312</v>
      </c>
      <c r="G11" s="2"/>
      <c r="H11" s="2"/>
    </row>
    <row r="12" spans="1:8" x14ac:dyDescent="0.25">
      <c r="A12" s="2"/>
      <c r="B12" s="8" t="s">
        <v>10</v>
      </c>
      <c r="C12" s="9">
        <v>6.9456341060217826</v>
      </c>
      <c r="D12" s="9">
        <v>-8.2469478999084664</v>
      </c>
      <c r="E12" s="9">
        <v>7.328605200945626</v>
      </c>
      <c r="F12" s="9">
        <v>-7.3985680190930783</v>
      </c>
      <c r="G12" s="2"/>
      <c r="H12" s="2"/>
    </row>
    <row r="13" spans="1:8" x14ac:dyDescent="0.25">
      <c r="A13" s="2"/>
      <c r="B13" s="8" t="s">
        <v>11</v>
      </c>
      <c r="C13" s="9">
        <v>8.7595452219199803</v>
      </c>
      <c r="D13" s="9">
        <v>-9.3582740788347945</v>
      </c>
      <c r="E13" s="9">
        <v>8.0378250591016549</v>
      </c>
      <c r="F13" s="9">
        <v>-8.6075949367088604</v>
      </c>
      <c r="G13" s="2"/>
      <c r="H13" s="2"/>
    </row>
    <row r="14" spans="1:8" x14ac:dyDescent="0.25">
      <c r="A14" s="2"/>
      <c r="B14" s="8" t="s">
        <v>12</v>
      </c>
      <c r="C14" s="9">
        <v>9.538524139195129</v>
      </c>
      <c r="D14" s="9">
        <v>-16.145411782126416</v>
      </c>
      <c r="E14" s="9">
        <v>6.8557919621749415</v>
      </c>
      <c r="F14" s="9">
        <v>-12.831858407079647</v>
      </c>
      <c r="G14" s="2"/>
      <c r="H14" s="2"/>
    </row>
    <row r="15" spans="1:8" x14ac:dyDescent="0.25">
      <c r="A15" s="2"/>
      <c r="B15" s="8" t="s">
        <v>13</v>
      </c>
      <c r="C15" s="9">
        <v>22.797788000290243</v>
      </c>
      <c r="D15" s="9">
        <v>-9.078096874201421</v>
      </c>
      <c r="E15" s="9">
        <v>34.042553191489361</v>
      </c>
      <c r="F15" s="9">
        <v>-11.745513866231647</v>
      </c>
      <c r="G15" s="2"/>
      <c r="H15" s="2"/>
    </row>
    <row r="16" spans="1:8" x14ac:dyDescent="0.25">
      <c r="A16" s="10" t="s">
        <v>15</v>
      </c>
      <c r="B16" s="2"/>
      <c r="C16" s="2"/>
      <c r="D16" s="2"/>
      <c r="E16" s="2"/>
      <c r="F16" s="2"/>
      <c r="G16" s="2"/>
      <c r="H16" s="2"/>
    </row>
  </sheetData>
  <hyperlinks>
    <hyperlink ref="A1" r:id="rId1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A8E1A626E4014AB393FA4774594ADA" ma:contentTypeVersion="8" ma:contentTypeDescription="Crée un document." ma:contentTypeScope="" ma:versionID="eacd225fad5b7a7eb6d52cfab1748d5f">
  <xsd:schema xmlns:xsd="http://www.w3.org/2001/XMLSchema" xmlns:xs="http://www.w3.org/2001/XMLSchema" xmlns:p="http://schemas.microsoft.com/office/2006/metadata/properties" xmlns:ns2="ff20d766-91fb-4ef2-bc25-c0f528d435a5" xmlns:ns3="8b0a21ca-adfb-4050-9be4-ad4a4a4f207b" targetNamespace="http://schemas.microsoft.com/office/2006/metadata/properties" ma:root="true" ma:fieldsID="cd881266cf6834070d0b3185b42b9f5e" ns2:_="" ns3:_="">
    <xsd:import namespace="ff20d766-91fb-4ef2-bc25-c0f528d435a5"/>
    <xsd:import namespace="8b0a21ca-adfb-4050-9be4-ad4a4a4f2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0d766-91fb-4ef2-bc25-c0f528d435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a21ca-adfb-4050-9be4-ad4a4a4f207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D2E7B1-90BB-4CF1-8F99-18529F9DD53C}"/>
</file>

<file path=customXml/itemProps2.xml><?xml version="1.0" encoding="utf-8"?>
<ds:datastoreItem xmlns:ds="http://schemas.openxmlformats.org/officeDocument/2006/customXml" ds:itemID="{A00385EE-9D15-49FD-A83D-0A7B1A282012}"/>
</file>

<file path=customXml/itemProps3.xml><?xml version="1.0" encoding="utf-8"?>
<ds:datastoreItem xmlns:ds="http://schemas.openxmlformats.org/officeDocument/2006/customXml" ds:itemID="{535F51D2-1708-4D48-A68D-3134AA13D4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Graphique 41b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Abdelghani Maddi</dc:creator>
  <cp:lastModifiedBy>Administration centrale</cp:lastModifiedBy>
  <dcterms:created xsi:type="dcterms:W3CDTF">2018-03-09T13:14:05Z</dcterms:created>
  <dcterms:modified xsi:type="dcterms:W3CDTF">2018-03-27T12:34:52Z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0x01010032A8E1A626E4014AB393FA4774594ADA</vt:lpwstr>
  </property>
</Properties>
</file>