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azarin\Downloads\"/>
    </mc:Choice>
  </mc:AlternateContent>
  <bookViews>
    <workbookView xWindow="1245" yWindow="-180" windowWidth="22050" windowHeight="16380" tabRatio="598"/>
  </bookViews>
  <sheets>
    <sheet name="1 - Liste des formations" sheetId="2" r:id="rId1"/>
    <sheet name="2 - Menu" sheetId="7" r:id="rId2"/>
    <sheet name="3 - Domaines scientifiques" sheetId="9" r:id="rId3"/>
  </sheets>
  <definedNames>
    <definedName name="Code_Etablissement">'1 - Liste des formations'!#REF!</definedName>
    <definedName name="Domaine">#REF!</definedName>
    <definedName name="Domaine_scientifique">#REF!</definedName>
    <definedName name="_xlnm.Print_Titles" localSheetId="0">'1 - Liste des formations'!$9:$9</definedName>
    <definedName name="Libellé_établissement">'1 - Liste des formations'!$F$3</definedName>
    <definedName name="Type_de_demande">#REF!</definedName>
  </definedNames>
  <calcPr calcId="162913" concurrentCalc="0"/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<sst xmlns="http://schemas.openxmlformats.org/spreadsheetml/2006/main" count="159" uniqueCount="146">
  <si>
    <t>Code UAI Etablissement</t>
  </si>
  <si>
    <t>Libellé établissement</t>
  </si>
  <si>
    <t>Commentaires</t>
  </si>
  <si>
    <t>Intitulé de la formation</t>
  </si>
  <si>
    <t>Ouverture de la formation</t>
  </si>
  <si>
    <t>Formations de l'établissement</t>
  </si>
  <si>
    <t>Type de la Formation</t>
  </si>
  <si>
    <t>Sigle</t>
  </si>
  <si>
    <t>Domaine principal</t>
  </si>
  <si>
    <t>ST</t>
  </si>
  <si>
    <t>SVE</t>
  </si>
  <si>
    <t>SHS</t>
  </si>
  <si>
    <t>Domaines, sous-domaines scientifiques et panels disciplinaires</t>
  </si>
  <si>
    <t>Sigle et intitulé du domaine scientifique</t>
  </si>
  <si>
    <t>Sigle et intitulé du sous-domaine scientifique</t>
  </si>
  <si>
    <t>Sigle et intitulé du panel disciplinaire</t>
  </si>
  <si>
    <t>Sciences humaines
et sociales</t>
  </si>
  <si>
    <t>Sciences
et technologies</t>
  </si>
  <si>
    <t>Sciences du vivant
et environnement</t>
  </si>
  <si>
    <t>Sous-domaine
(1 seul)</t>
  </si>
  <si>
    <t>Utiliser cette colonne pour des commentaires éventuels</t>
  </si>
  <si>
    <t>Une ligne par formation. L'intitulé sera donné en conformité avec l'accréditation en cours.</t>
  </si>
  <si>
    <t>N° d'accréditation de la formation</t>
  </si>
  <si>
    <t xml:space="preserve"> Indiquer le n° d'accréditation de la formation  (ce n° à 8 chiffres figure sur l'arrêté d'accréditation)</t>
  </si>
  <si>
    <t>LG</t>
  </si>
  <si>
    <t>MG</t>
  </si>
  <si>
    <t>diplôme valant grade de licence</t>
  </si>
  <si>
    <t>diplôme valant grade de master</t>
  </si>
  <si>
    <r>
      <rPr>
        <b/>
        <sz val="13"/>
        <color indexed="62"/>
        <rFont val="Century Gothic"/>
        <family val="2"/>
      </rPr>
      <t>SHS1</t>
    </r>
    <r>
      <rPr>
        <sz val="13"/>
        <rFont val="Century Gothic"/>
        <family val="2"/>
      </rPr>
      <t xml:space="preserve"> Marchés et organisations</t>
    </r>
  </si>
  <si>
    <r>
      <rPr>
        <b/>
        <sz val="12"/>
        <color indexed="62"/>
        <rFont val="Century Gothic"/>
        <family val="2"/>
      </rPr>
      <t>SHS1_1</t>
    </r>
    <r>
      <rPr>
        <sz val="12"/>
        <rFont val="Century Gothic"/>
        <family val="2"/>
      </rPr>
      <t xml:space="preserve"> Économie</t>
    </r>
  </si>
  <si>
    <r>
      <rPr>
        <b/>
        <sz val="12"/>
        <color indexed="62"/>
        <rFont val="Century Gothic"/>
        <family val="2"/>
      </rPr>
      <t>SHS1_2</t>
    </r>
    <r>
      <rPr>
        <sz val="12"/>
        <color indexed="62"/>
        <rFont val="Century Gothic"/>
        <family val="2"/>
      </rPr>
      <t xml:space="preserve"> </t>
    </r>
    <r>
      <rPr>
        <sz val="12"/>
        <rFont val="Century Gothic"/>
        <family val="2"/>
      </rPr>
      <t>Finance, management</t>
    </r>
  </si>
  <si>
    <r>
      <rPr>
        <b/>
        <sz val="13"/>
        <color indexed="62"/>
        <rFont val="Century Gothic"/>
        <family val="2"/>
      </rPr>
      <t>SHS2</t>
    </r>
    <r>
      <rPr>
        <sz val="13"/>
        <rFont val="Century Gothic"/>
        <family val="2"/>
      </rPr>
      <t xml:space="preserve"> Normes, institutions et comportements sociaux</t>
    </r>
  </si>
  <si>
    <r>
      <rPr>
        <b/>
        <sz val="12"/>
        <color indexed="62"/>
        <rFont val="Century Gothic"/>
        <family val="2"/>
      </rPr>
      <t>SHS2_1</t>
    </r>
    <r>
      <rPr>
        <sz val="12"/>
        <rFont val="Century Gothic"/>
        <family val="2"/>
      </rPr>
      <t xml:space="preserve"> Droit</t>
    </r>
  </si>
  <si>
    <r>
      <rPr>
        <b/>
        <sz val="12"/>
        <color indexed="62"/>
        <rFont val="Century Gothic"/>
        <family val="2"/>
      </rPr>
      <t>SHS2_2</t>
    </r>
    <r>
      <rPr>
        <sz val="12"/>
        <rFont val="Century Gothic"/>
        <family val="2"/>
      </rPr>
      <t xml:space="preserve"> Science politique</t>
    </r>
  </si>
  <si>
    <r>
      <rPr>
        <b/>
        <sz val="12"/>
        <color indexed="62"/>
        <rFont val="Century Gothic"/>
        <family val="2"/>
      </rPr>
      <t>SHS2_3</t>
    </r>
    <r>
      <rPr>
        <sz val="12"/>
        <rFont val="Century Gothic"/>
        <family val="2"/>
      </rPr>
      <t xml:space="preserve"> Anthropologie et ethnologie</t>
    </r>
  </si>
  <si>
    <r>
      <rPr>
        <b/>
        <sz val="12"/>
        <color indexed="62"/>
        <rFont val="Century Gothic"/>
        <family val="2"/>
      </rPr>
      <t>SHS2_4</t>
    </r>
    <r>
      <rPr>
        <sz val="12"/>
        <color indexed="62"/>
        <rFont val="Century Gothic"/>
        <family val="2"/>
      </rPr>
      <t xml:space="preserve"> </t>
    </r>
    <r>
      <rPr>
        <sz val="12"/>
        <rFont val="Century Gothic"/>
        <family val="2"/>
      </rPr>
      <t>Sociologie, démographie</t>
    </r>
  </si>
  <si>
    <r>
      <rPr>
        <b/>
        <sz val="12"/>
        <color indexed="62"/>
        <rFont val="Century Gothic"/>
        <family val="2"/>
      </rPr>
      <t>SHS2_5</t>
    </r>
    <r>
      <rPr>
        <sz val="12"/>
        <rFont val="Century Gothic"/>
        <family val="2"/>
      </rPr>
      <t xml:space="preserve"> Sciences de l’information et de la communication</t>
    </r>
  </si>
  <si>
    <r>
      <rPr>
        <b/>
        <sz val="13"/>
        <color indexed="62"/>
        <rFont val="Century Gothic"/>
        <family val="2"/>
      </rPr>
      <t>SHS3</t>
    </r>
    <r>
      <rPr>
        <sz val="13"/>
        <rFont val="Century Gothic"/>
        <family val="2"/>
      </rPr>
      <t xml:space="preserve"> Espace, environnement et sociétés</t>
    </r>
  </si>
  <si>
    <r>
      <rPr>
        <b/>
        <sz val="12"/>
        <color indexed="62"/>
        <rFont val="Century Gothic"/>
        <family val="2"/>
      </rPr>
      <t>SHS3_1</t>
    </r>
    <r>
      <rPr>
        <sz val="12"/>
        <rFont val="Century Gothic"/>
        <family val="2"/>
      </rPr>
      <t xml:space="preserve"> Géographie</t>
    </r>
  </si>
  <si>
    <r>
      <rPr>
        <b/>
        <sz val="12"/>
        <color indexed="62"/>
        <rFont val="Century Gothic"/>
        <family val="2"/>
      </rPr>
      <t>SHS3_2</t>
    </r>
    <r>
      <rPr>
        <sz val="12"/>
        <rFont val="Century Gothic"/>
        <family val="2"/>
      </rPr>
      <t xml:space="preserve"> Aménagement et urbanisme</t>
    </r>
  </si>
  <si>
    <r>
      <rPr>
        <b/>
        <sz val="12"/>
        <color indexed="62"/>
        <rFont val="Century Gothic"/>
        <family val="2"/>
      </rPr>
      <t>SHS3_3</t>
    </r>
    <r>
      <rPr>
        <sz val="12"/>
        <rFont val="Century Gothic"/>
        <family val="2"/>
      </rPr>
      <t xml:space="preserve"> Architecture</t>
    </r>
  </si>
  <si>
    <r>
      <rPr>
        <b/>
        <sz val="13"/>
        <color indexed="62"/>
        <rFont val="Century Gothic"/>
        <family val="2"/>
      </rPr>
      <t>SHS4</t>
    </r>
    <r>
      <rPr>
        <sz val="13"/>
        <rFont val="Century Gothic"/>
        <family val="2"/>
      </rPr>
      <t xml:space="preserve"> Esprit humain, langage, éducation</t>
    </r>
  </si>
  <si>
    <r>
      <rPr>
        <b/>
        <sz val="12"/>
        <color indexed="62"/>
        <rFont val="Century Gothic"/>
        <family val="2"/>
      </rPr>
      <t>SHS4_1</t>
    </r>
    <r>
      <rPr>
        <sz val="12"/>
        <rFont val="Century Gothic"/>
        <family val="2"/>
      </rPr>
      <t xml:space="preserve"> Linguistique</t>
    </r>
  </si>
  <si>
    <r>
      <rPr>
        <b/>
        <sz val="12"/>
        <color indexed="62"/>
        <rFont val="Century Gothic"/>
        <family val="2"/>
      </rPr>
      <t>SHS4_2</t>
    </r>
    <r>
      <rPr>
        <sz val="12"/>
        <rFont val="Century Gothic"/>
        <family val="2"/>
      </rPr>
      <t xml:space="preserve"> Psychologie</t>
    </r>
  </si>
  <si>
    <r>
      <rPr>
        <b/>
        <sz val="12"/>
        <color indexed="62"/>
        <rFont val="Century Gothic"/>
        <family val="2"/>
      </rPr>
      <t>SHS4_3</t>
    </r>
    <r>
      <rPr>
        <sz val="12"/>
        <rFont val="Century Gothic"/>
        <family val="2"/>
      </rPr>
      <t xml:space="preserve"> Sciences de l'éducation</t>
    </r>
  </si>
  <si>
    <r>
      <rPr>
        <b/>
        <sz val="12"/>
        <color indexed="62"/>
        <rFont val="Century Gothic"/>
        <family val="2"/>
      </rPr>
      <t>SHS4_4</t>
    </r>
    <r>
      <rPr>
        <sz val="12"/>
        <rFont val="Century Gothic"/>
        <family val="2"/>
      </rPr>
      <t xml:space="preserve"> Sciences et techniques des activités physiques et sportives</t>
    </r>
  </si>
  <si>
    <r>
      <rPr>
        <b/>
        <sz val="13"/>
        <color indexed="62"/>
        <rFont val="Century Gothic"/>
        <family val="2"/>
      </rPr>
      <t>SHS5</t>
    </r>
    <r>
      <rPr>
        <sz val="13"/>
        <rFont val="Century Gothic"/>
        <family val="2"/>
      </rPr>
      <t xml:space="preserve"> Langues, textes, arts et cultures</t>
    </r>
  </si>
  <si>
    <r>
      <rPr>
        <b/>
        <sz val="12"/>
        <color indexed="62"/>
        <rFont val="Century Gothic"/>
        <family val="2"/>
      </rPr>
      <t>SHS5_1</t>
    </r>
    <r>
      <rPr>
        <sz val="12"/>
        <rFont val="Century Gothic"/>
        <family val="2"/>
      </rPr>
      <t xml:space="preserve"> Langues / littératures anciennes et françaises, littérature comparée</t>
    </r>
  </si>
  <si>
    <r>
      <rPr>
        <b/>
        <sz val="12"/>
        <color indexed="62"/>
        <rFont val="Century Gothic"/>
        <family val="2"/>
      </rPr>
      <t>SHS5_2</t>
    </r>
    <r>
      <rPr>
        <sz val="12"/>
        <rFont val="Century Gothic"/>
        <family val="2"/>
      </rPr>
      <t xml:space="preserve"> Littératures et langues étrangères, civilisations, cultures et langues régionales</t>
    </r>
  </si>
  <si>
    <r>
      <rPr>
        <b/>
        <sz val="12"/>
        <color indexed="62"/>
        <rFont val="Century Gothic"/>
        <family val="2"/>
      </rPr>
      <t>SHS5_3</t>
    </r>
    <r>
      <rPr>
        <sz val="12"/>
        <rFont val="Century Gothic"/>
        <family val="2"/>
      </rPr>
      <t xml:space="preserve"> Arts</t>
    </r>
  </si>
  <si>
    <r>
      <rPr>
        <b/>
        <sz val="12"/>
        <color indexed="62"/>
        <rFont val="Century Gothic"/>
        <family val="2"/>
      </rPr>
      <t>SHS5_4</t>
    </r>
    <r>
      <rPr>
        <sz val="12"/>
        <rFont val="Century Gothic"/>
        <family val="2"/>
      </rPr>
      <t xml:space="preserve"> Philosophie, sciences des religions, théologie</t>
    </r>
  </si>
  <si>
    <r>
      <rPr>
        <b/>
        <sz val="13"/>
        <color indexed="62"/>
        <rFont val="Century Gothic"/>
        <family val="2"/>
      </rPr>
      <t>SHS6</t>
    </r>
    <r>
      <rPr>
        <sz val="13"/>
        <rFont val="Century Gothic"/>
        <family val="2"/>
      </rPr>
      <t xml:space="preserve"> Mondes anciens et contemporains</t>
    </r>
  </si>
  <si>
    <r>
      <rPr>
        <b/>
        <sz val="12"/>
        <color indexed="62"/>
        <rFont val="Century Gothic"/>
        <family val="2"/>
      </rPr>
      <t>SHS6_1</t>
    </r>
    <r>
      <rPr>
        <sz val="12"/>
        <rFont val="Century Gothic"/>
        <family val="2"/>
      </rPr>
      <t xml:space="preserve"> Histoire</t>
    </r>
  </si>
  <si>
    <r>
      <rPr>
        <b/>
        <sz val="12"/>
        <color indexed="62"/>
        <rFont val="Century Gothic"/>
        <family val="2"/>
      </rPr>
      <t>SHS6_2</t>
    </r>
    <r>
      <rPr>
        <sz val="12"/>
        <rFont val="Century Gothic"/>
        <family val="2"/>
      </rPr>
      <t xml:space="preserve"> Histoire de l'art</t>
    </r>
  </si>
  <si>
    <r>
      <rPr>
        <b/>
        <sz val="12"/>
        <color indexed="62"/>
        <rFont val="Century Gothic"/>
        <family val="2"/>
      </rPr>
      <t>SHS6_3</t>
    </r>
    <r>
      <rPr>
        <sz val="12"/>
        <rFont val="Century Gothic"/>
        <family val="2"/>
      </rPr>
      <t xml:space="preserve"> Archéologie</t>
    </r>
  </si>
  <si>
    <r>
      <rPr>
        <b/>
        <sz val="13"/>
        <color indexed="62"/>
        <rFont val="Century Gothic"/>
        <family val="2"/>
      </rPr>
      <t>ST1</t>
    </r>
    <r>
      <rPr>
        <sz val="13"/>
        <rFont val="Century Gothic"/>
        <family val="2"/>
      </rPr>
      <t xml:space="preserve"> Mathématiques</t>
    </r>
  </si>
  <si>
    <r>
      <rPr>
        <b/>
        <sz val="12"/>
        <color indexed="62"/>
        <rFont val="Century Gothic"/>
        <family val="2"/>
      </rPr>
      <t>ST1_1</t>
    </r>
    <r>
      <rPr>
        <sz val="12"/>
        <rFont val="Century Gothic"/>
        <family val="2"/>
      </rPr>
      <t xml:space="preserve"> Mathématiques pures</t>
    </r>
  </si>
  <si>
    <r>
      <rPr>
        <b/>
        <sz val="12"/>
        <color indexed="62"/>
        <rFont val="Century Gothic"/>
        <family val="2"/>
      </rPr>
      <t>ST1_2</t>
    </r>
    <r>
      <rPr>
        <sz val="12"/>
        <rFont val="Century Gothic"/>
        <family val="2"/>
      </rPr>
      <t xml:space="preserve"> Mathématiques appliquées</t>
    </r>
  </si>
  <si>
    <r>
      <rPr>
        <b/>
        <sz val="13"/>
        <color indexed="62"/>
        <rFont val="Century Gothic"/>
        <family val="2"/>
      </rPr>
      <t>ST2</t>
    </r>
    <r>
      <rPr>
        <sz val="13"/>
        <rFont val="Century Gothic"/>
        <family val="2"/>
      </rPr>
      <t xml:space="preserve"> Physique</t>
    </r>
  </si>
  <si>
    <r>
      <rPr>
        <b/>
        <sz val="12"/>
        <color indexed="62"/>
        <rFont val="Century Gothic"/>
        <family val="2"/>
      </rPr>
      <t>ST2_1</t>
    </r>
    <r>
      <rPr>
        <sz val="12"/>
        <rFont val="Century Gothic"/>
        <family val="2"/>
      </rPr>
      <t xml:space="preserve"> Physique nucléaire et particules</t>
    </r>
  </si>
  <si>
    <r>
      <rPr>
        <b/>
        <sz val="12"/>
        <color indexed="62"/>
        <rFont val="Century Gothic"/>
        <family val="2"/>
      </rPr>
      <t>ST2_2</t>
    </r>
    <r>
      <rPr>
        <sz val="12"/>
        <rFont val="Century Gothic"/>
        <family val="2"/>
      </rPr>
      <t xml:space="preserve"> Physique moléculaire, plasma, optique</t>
    </r>
  </si>
  <si>
    <r>
      <rPr>
        <b/>
        <sz val="12"/>
        <color indexed="62"/>
        <rFont val="Century Gothic"/>
        <family val="2"/>
      </rPr>
      <t>ST2_3</t>
    </r>
    <r>
      <rPr>
        <sz val="12"/>
        <rFont val="Century Gothic"/>
        <family val="2"/>
      </rPr>
      <t xml:space="preserve"> Matériaux, structure et physique solide</t>
    </r>
  </si>
  <si>
    <r>
      <rPr>
        <b/>
        <sz val="13"/>
        <color indexed="62"/>
        <rFont val="Century Gothic"/>
        <family val="2"/>
      </rPr>
      <t>ST3</t>
    </r>
    <r>
      <rPr>
        <sz val="13"/>
        <rFont val="Century Gothic"/>
        <family val="2"/>
      </rPr>
      <t xml:space="preserve"> Sciences de la terre et de l'univers - STU</t>
    </r>
  </si>
  <si>
    <r>
      <rPr>
        <b/>
        <sz val="12"/>
        <color indexed="62"/>
        <rFont val="Century Gothic"/>
        <family val="2"/>
      </rPr>
      <t>ST3_1</t>
    </r>
    <r>
      <rPr>
        <sz val="12"/>
        <rFont val="Century Gothic"/>
        <family val="2"/>
      </rPr>
      <t xml:space="preserve"> Océan, atmosphère</t>
    </r>
  </si>
  <si>
    <r>
      <rPr>
        <b/>
        <sz val="12"/>
        <color indexed="62"/>
        <rFont val="Century Gothic"/>
        <family val="2"/>
      </rPr>
      <t>ST3_2</t>
    </r>
    <r>
      <rPr>
        <sz val="12"/>
        <rFont val="Century Gothic"/>
        <family val="2"/>
      </rPr>
      <t xml:space="preserve"> Terre solide</t>
    </r>
  </si>
  <si>
    <r>
      <rPr>
        <b/>
        <sz val="12"/>
        <color indexed="62"/>
        <rFont val="Century Gothic"/>
        <family val="2"/>
      </rPr>
      <t>ST3_3</t>
    </r>
    <r>
      <rPr>
        <sz val="12"/>
        <rFont val="Century Gothic"/>
        <family val="2"/>
      </rPr>
      <t xml:space="preserve"> Astronomie, univers</t>
    </r>
  </si>
  <si>
    <r>
      <rPr>
        <b/>
        <sz val="13"/>
        <color indexed="62"/>
        <rFont val="Century Gothic"/>
        <family val="2"/>
      </rPr>
      <t>ST4</t>
    </r>
    <r>
      <rPr>
        <sz val="13"/>
        <rFont val="Century Gothic"/>
        <family val="2"/>
      </rPr>
      <t xml:space="preserve"> Chimie</t>
    </r>
  </si>
  <si>
    <r>
      <rPr>
        <b/>
        <sz val="12"/>
        <color indexed="62"/>
        <rFont val="Century Gothic"/>
        <family val="2"/>
      </rPr>
      <t>ST4_1</t>
    </r>
    <r>
      <rPr>
        <sz val="12"/>
        <rFont val="Century Gothic"/>
        <family val="2"/>
      </rPr>
      <t xml:space="preserve"> Chimie physique théorique et analytique</t>
    </r>
  </si>
  <si>
    <r>
      <rPr>
        <b/>
        <sz val="12"/>
        <color indexed="62"/>
        <rFont val="Century Gothic"/>
        <family val="2"/>
      </rPr>
      <t>ST4_2</t>
    </r>
    <r>
      <rPr>
        <sz val="12"/>
        <rFont val="Century Gothic"/>
        <family val="2"/>
      </rPr>
      <t xml:space="preserve"> Chimie coordination, catalyse, matériaux</t>
    </r>
  </si>
  <si>
    <r>
      <rPr>
        <b/>
        <sz val="12"/>
        <color indexed="62"/>
        <rFont val="Century Gothic"/>
        <family val="2"/>
      </rPr>
      <t>ST4_3</t>
    </r>
    <r>
      <rPr>
        <sz val="12"/>
        <rFont val="Century Gothic"/>
        <family val="2"/>
      </rPr>
      <t xml:space="preserve"> Chimie moléculaire, polymères</t>
    </r>
  </si>
  <si>
    <r>
      <rPr>
        <b/>
        <sz val="12"/>
        <color indexed="62"/>
        <rFont val="Century Gothic"/>
        <family val="2"/>
      </rPr>
      <t>ST4_4</t>
    </r>
    <r>
      <rPr>
        <sz val="12"/>
        <rFont val="Century Gothic"/>
        <family val="2"/>
      </rPr>
      <t xml:space="preserve"> Chimie du et pour le vivant</t>
    </r>
  </si>
  <si>
    <r>
      <rPr>
        <b/>
        <sz val="13"/>
        <color indexed="62"/>
        <rFont val="Century Gothic"/>
        <family val="2"/>
      </rPr>
      <t>ST5</t>
    </r>
    <r>
      <rPr>
        <sz val="13"/>
        <rFont val="Century Gothic"/>
        <family val="2"/>
      </rPr>
      <t xml:space="preserve"> Sciences pour l'ingénieur - SPI</t>
    </r>
  </si>
  <si>
    <r>
      <rPr>
        <b/>
        <sz val="12"/>
        <color indexed="62"/>
        <rFont val="Century Gothic"/>
        <family val="2"/>
      </rPr>
      <t>ST5_1</t>
    </r>
    <r>
      <rPr>
        <sz val="12"/>
        <rFont val="Century Gothic"/>
        <family val="2"/>
      </rPr>
      <t xml:space="preserve"> Mécanique du solide</t>
    </r>
  </si>
  <si>
    <r>
      <rPr>
        <b/>
        <sz val="12"/>
        <color indexed="62"/>
        <rFont val="Century Gothic"/>
        <family val="2"/>
      </rPr>
      <t>ST5_2</t>
    </r>
    <r>
      <rPr>
        <sz val="12"/>
        <rFont val="Century Gothic"/>
        <family val="2"/>
      </rPr>
      <t xml:space="preserve"> Génie des procédés</t>
    </r>
  </si>
  <si>
    <r>
      <rPr>
        <b/>
        <sz val="12"/>
        <color indexed="62"/>
        <rFont val="Century Gothic"/>
        <family val="2"/>
      </rPr>
      <t>ST5_3</t>
    </r>
    <r>
      <rPr>
        <sz val="12"/>
        <rFont val="Century Gothic"/>
        <family val="2"/>
      </rPr>
      <t xml:space="preserve"> Mécanique des fluides</t>
    </r>
  </si>
  <si>
    <r>
      <rPr>
        <b/>
        <sz val="12"/>
        <color indexed="62"/>
        <rFont val="Century Gothic"/>
        <family val="2"/>
      </rPr>
      <t>ST5_4</t>
    </r>
    <r>
      <rPr>
        <sz val="12"/>
        <rFont val="Century Gothic"/>
        <family val="2"/>
      </rPr>
      <t xml:space="preserve"> Énergie, thermique</t>
    </r>
  </si>
  <si>
    <r>
      <rPr>
        <b/>
        <sz val="13"/>
        <color indexed="62"/>
        <rFont val="Century Gothic"/>
        <family val="2"/>
      </rPr>
      <t>ST6</t>
    </r>
    <r>
      <rPr>
        <sz val="13"/>
        <rFont val="Century Gothic"/>
        <family val="2"/>
      </rPr>
      <t xml:space="preserve"> Sciences et technologies de l'information et de la communication - STIC</t>
    </r>
  </si>
  <si>
    <r>
      <rPr>
        <b/>
        <sz val="12"/>
        <color indexed="62"/>
        <rFont val="Century Gothic"/>
        <family val="2"/>
      </rPr>
      <t>ST6_1</t>
    </r>
    <r>
      <rPr>
        <sz val="12"/>
        <rFont val="Century Gothic"/>
        <family val="2"/>
      </rPr>
      <t xml:space="preserve"> Informatique</t>
    </r>
  </si>
  <si>
    <r>
      <rPr>
        <b/>
        <sz val="12"/>
        <color indexed="62"/>
        <rFont val="Century Gothic"/>
        <family val="2"/>
      </rPr>
      <t>ST6_2</t>
    </r>
    <r>
      <rPr>
        <sz val="12"/>
        <rFont val="Century Gothic"/>
        <family val="2"/>
      </rPr>
      <t xml:space="preserve"> Électronique</t>
    </r>
  </si>
  <si>
    <r>
      <rPr>
        <b/>
        <sz val="12"/>
        <color indexed="62"/>
        <rFont val="Century Gothic"/>
        <family val="2"/>
      </rPr>
      <t>ST6_3</t>
    </r>
    <r>
      <rPr>
        <sz val="12"/>
        <rFont val="Century Gothic"/>
        <family val="2"/>
      </rPr>
      <t xml:space="preserve"> Automatique, signal, image</t>
    </r>
  </si>
  <si>
    <r>
      <rPr>
        <b/>
        <sz val="13"/>
        <color indexed="62"/>
        <rFont val="Century Gothic"/>
        <family val="2"/>
      </rPr>
      <t>SVE1</t>
    </r>
    <r>
      <rPr>
        <sz val="13"/>
        <rFont val="Century Gothic"/>
        <family val="2"/>
      </rPr>
      <t xml:space="preserve"> Agronomie, biologie végétale, écologie, environnement, évolution</t>
    </r>
  </si>
  <si>
    <r>
      <rPr>
        <b/>
        <sz val="12"/>
        <color indexed="62"/>
        <rFont val="Century Gothic"/>
        <family val="2"/>
      </rPr>
      <t>SVE1_1</t>
    </r>
    <r>
      <rPr>
        <sz val="12"/>
        <rFont val="Century Gothic"/>
        <family val="2"/>
      </rPr>
      <t xml:space="preserve"> Biologie cellulaire et biologie du développement végétal</t>
    </r>
  </si>
  <si>
    <r>
      <rPr>
        <b/>
        <sz val="12"/>
        <color indexed="62"/>
        <rFont val="Century Gothic"/>
        <family val="2"/>
      </rPr>
      <t>SVE1_2</t>
    </r>
    <r>
      <rPr>
        <sz val="12"/>
        <rFont val="Century Gothic"/>
        <family val="2"/>
      </rPr>
      <t xml:space="preserve"> Évolution, écologie, biologie des populations</t>
    </r>
  </si>
  <si>
    <r>
      <rPr>
        <b/>
        <sz val="12"/>
        <color indexed="62"/>
        <rFont val="Century Gothic"/>
        <family val="2"/>
      </rPr>
      <t>SVE1_3</t>
    </r>
    <r>
      <rPr>
        <sz val="12"/>
        <rFont val="Century Gothic"/>
        <family val="2"/>
      </rPr>
      <t xml:space="preserve"> Biotechnologies, sciences environnementales, biologie synthétique, agronomie</t>
    </r>
  </si>
  <si>
    <r>
      <rPr>
        <b/>
        <sz val="13"/>
        <color indexed="62"/>
        <rFont val="Century Gothic"/>
        <family val="2"/>
      </rPr>
      <t>SVE2</t>
    </r>
    <r>
      <rPr>
        <sz val="13"/>
        <rFont val="Century Gothic"/>
        <family val="2"/>
      </rPr>
      <t xml:space="preserve"> Biologie cellulaire, imagerie, biologie moléculaire, biochimie, génomique, biologie systémique, développement, biologie structurale</t>
    </r>
  </si>
  <si>
    <r>
      <rPr>
        <b/>
        <sz val="12"/>
        <color indexed="62"/>
        <rFont val="Century Gothic"/>
        <family val="2"/>
      </rPr>
      <t>SVE2_1</t>
    </r>
    <r>
      <rPr>
        <sz val="12"/>
        <rFont val="Century Gothic"/>
        <family val="2"/>
      </rPr>
      <t xml:space="preserve"> Biologie moléculaire et structurale, biochimie</t>
    </r>
  </si>
  <si>
    <r>
      <rPr>
        <b/>
        <sz val="12"/>
        <color indexed="62"/>
        <rFont val="Century Gothic"/>
        <family val="2"/>
      </rPr>
      <t>SVE2_2</t>
    </r>
    <r>
      <rPr>
        <sz val="12"/>
        <rFont val="Century Gothic"/>
        <family val="2"/>
      </rPr>
      <t xml:space="preserve"> Génétique, génomique, bioinformatique, biologie systémique</t>
    </r>
  </si>
  <si>
    <r>
      <rPr>
        <b/>
        <sz val="12"/>
        <color indexed="62"/>
        <rFont val="Century Gothic"/>
        <family val="2"/>
      </rPr>
      <t>SVE2_3</t>
    </r>
    <r>
      <rPr>
        <sz val="12"/>
        <rFont val="Century Gothic"/>
        <family val="2"/>
      </rPr>
      <t xml:space="preserve"> Biologie cellulaire, biologie du développement animal</t>
    </r>
  </si>
  <si>
    <r>
      <rPr>
        <b/>
        <sz val="13"/>
        <color indexed="62"/>
        <rFont val="Century Gothic"/>
        <family val="2"/>
      </rPr>
      <t>SVE3</t>
    </r>
    <r>
      <rPr>
        <sz val="13"/>
        <rFont val="Century Gothic"/>
        <family val="2"/>
      </rPr>
      <t xml:space="preserve"> Microbiologie, virologie, immunité</t>
    </r>
  </si>
  <si>
    <r>
      <rPr>
        <b/>
        <sz val="12"/>
        <color indexed="62"/>
        <rFont val="Century Gothic"/>
        <family val="2"/>
      </rPr>
      <t>SVE3_1</t>
    </r>
    <r>
      <rPr>
        <sz val="12"/>
        <rFont val="Century Gothic"/>
        <family val="2"/>
      </rPr>
      <t xml:space="preserve"> Microbiologie</t>
    </r>
  </si>
  <si>
    <r>
      <rPr>
        <b/>
        <sz val="12"/>
        <color indexed="62"/>
        <rFont val="Century Gothic"/>
        <family val="2"/>
      </rPr>
      <t>SVE3_2</t>
    </r>
    <r>
      <rPr>
        <sz val="12"/>
        <rFont val="Century Gothic"/>
        <family val="2"/>
      </rPr>
      <t xml:space="preserve"> Virologie</t>
    </r>
  </si>
  <si>
    <r>
      <rPr>
        <b/>
        <sz val="12"/>
        <color indexed="62"/>
        <rFont val="Century Gothic"/>
        <family val="2"/>
      </rPr>
      <t>SVE3_3</t>
    </r>
    <r>
      <rPr>
        <sz val="12"/>
        <rFont val="Century Gothic"/>
        <family val="2"/>
      </rPr>
      <t xml:space="preserve"> Parasitologie</t>
    </r>
  </si>
  <si>
    <r>
      <rPr>
        <b/>
        <sz val="12"/>
        <color indexed="62"/>
        <rFont val="Century Gothic"/>
        <family val="2"/>
      </rPr>
      <t>SVE3_4</t>
    </r>
    <r>
      <rPr>
        <sz val="12"/>
        <rFont val="Century Gothic"/>
        <family val="2"/>
      </rPr>
      <t xml:space="preserve"> Immunologie</t>
    </r>
  </si>
  <si>
    <r>
      <rPr>
        <b/>
        <sz val="13"/>
        <color indexed="62"/>
        <rFont val="Century Gothic"/>
        <family val="2"/>
      </rPr>
      <t>SVE4</t>
    </r>
    <r>
      <rPr>
        <sz val="13"/>
        <rFont val="Century Gothic"/>
        <family val="2"/>
      </rPr>
      <t xml:space="preserve"> Neurosciences</t>
    </r>
  </si>
  <si>
    <r>
      <rPr>
        <b/>
        <sz val="12"/>
        <color indexed="62"/>
        <rFont val="Century Gothic"/>
        <family val="2"/>
      </rPr>
      <t>SVE4_1</t>
    </r>
    <r>
      <rPr>
        <sz val="12"/>
        <rFont val="Century Gothic"/>
        <family val="2"/>
      </rPr>
      <t xml:space="preserve"> Neurologie</t>
    </r>
  </si>
  <si>
    <r>
      <rPr>
        <b/>
        <sz val="12"/>
        <color indexed="62"/>
        <rFont val="Century Gothic"/>
        <family val="2"/>
      </rPr>
      <t>SVE4_2</t>
    </r>
    <r>
      <rPr>
        <sz val="12"/>
        <rFont val="Century Gothic"/>
        <family val="2"/>
      </rPr>
      <t xml:space="preserve"> Neurologie médicale</t>
    </r>
  </si>
  <si>
    <r>
      <rPr>
        <b/>
        <sz val="13"/>
        <color indexed="62"/>
        <rFont val="Century Gothic"/>
        <family val="2"/>
      </rPr>
      <t>SVE5</t>
    </r>
    <r>
      <rPr>
        <sz val="13"/>
        <rFont val="Century Gothic"/>
        <family val="2"/>
      </rPr>
      <t xml:space="preserve"> Physiologie, physiopathologie, cardiologie, pharmacologie, endocrinologie, cancer, technologies médicales</t>
    </r>
  </si>
  <si>
    <r>
      <rPr>
        <b/>
        <sz val="12"/>
        <color indexed="62"/>
        <rFont val="Century Gothic"/>
        <family val="2"/>
      </rPr>
      <t>SVE5_1</t>
    </r>
    <r>
      <rPr>
        <sz val="12"/>
        <rFont val="Century Gothic"/>
        <family val="2"/>
      </rPr>
      <t xml:space="preserve"> Physiologie, endocrinologie, physiopathologie</t>
    </r>
  </si>
  <si>
    <r>
      <rPr>
        <b/>
        <sz val="12"/>
        <color indexed="62"/>
        <rFont val="Century Gothic"/>
        <family val="2"/>
      </rPr>
      <t>SVE5_2</t>
    </r>
    <r>
      <rPr>
        <sz val="12"/>
        <rFont val="Century Gothic"/>
        <family val="2"/>
      </rPr>
      <t xml:space="preserve"> Cardiologie, cardiovasculaire</t>
    </r>
  </si>
  <si>
    <r>
      <rPr>
        <b/>
        <sz val="12"/>
        <color indexed="62"/>
        <rFont val="Century Gothic"/>
        <family val="2"/>
      </rPr>
      <t>SVE5_3</t>
    </r>
    <r>
      <rPr>
        <sz val="12"/>
        <rFont val="Century Gothic"/>
        <family val="2"/>
      </rPr>
      <t xml:space="preserve"> Génétique médicale, pharmacologie, technologie médicales</t>
    </r>
  </si>
  <si>
    <r>
      <rPr>
        <b/>
        <sz val="12"/>
        <color indexed="62"/>
        <rFont val="Century Gothic"/>
        <family val="2"/>
      </rPr>
      <t>SVE5_4</t>
    </r>
    <r>
      <rPr>
        <sz val="12"/>
        <rFont val="Century Gothic"/>
        <family val="2"/>
      </rPr>
      <t xml:space="preserve"> Cancer</t>
    </r>
  </si>
  <si>
    <r>
      <rPr>
        <b/>
        <sz val="13"/>
        <color indexed="62"/>
        <rFont val="Century Gothic"/>
        <family val="2"/>
      </rPr>
      <t>SVE6</t>
    </r>
    <r>
      <rPr>
        <sz val="13"/>
        <rFont val="Century Gothic"/>
        <family val="2"/>
      </rPr>
      <t xml:space="preserve"> Santé publique, épidémiologie, recherche clinique</t>
    </r>
  </si>
  <si>
    <r>
      <rPr>
        <b/>
        <sz val="12"/>
        <color indexed="62"/>
        <rFont val="Century Gothic"/>
        <family val="2"/>
      </rPr>
      <t>SVE6_1</t>
    </r>
    <r>
      <rPr>
        <sz val="12"/>
        <rFont val="Century Gothic"/>
        <family val="2"/>
      </rPr>
      <t xml:space="preserve"> Santé publique</t>
    </r>
  </si>
  <si>
    <r>
      <rPr>
        <b/>
        <sz val="12"/>
        <color indexed="62"/>
        <rFont val="Century Gothic"/>
        <family val="2"/>
      </rPr>
      <t>SVE6_2</t>
    </r>
    <r>
      <rPr>
        <sz val="12"/>
        <rFont val="Century Gothic"/>
        <family val="2"/>
      </rPr>
      <t xml:space="preserve"> Épidémiologie</t>
    </r>
  </si>
  <si>
    <r>
      <rPr>
        <b/>
        <sz val="12"/>
        <color indexed="62"/>
        <rFont val="Century Gothic"/>
        <family val="2"/>
      </rPr>
      <t>SVE6_3</t>
    </r>
    <r>
      <rPr>
        <sz val="12"/>
        <rFont val="Century Gothic"/>
        <family val="2"/>
      </rPr>
      <t xml:space="preserve"> Recherche clinique</t>
    </r>
  </si>
  <si>
    <t>Etablissement co-accrédité déposant le dossier</t>
  </si>
  <si>
    <t>Indiquer le domaine Hcéres principal de la formation
(cf Feuille 3 Domaines scienifiques)</t>
  </si>
  <si>
    <t>Indiquer le sous-domaine Hcéres de la formation
(cf. feuille 3 "Domaines scientifiques" 
"Intitulé des sous-domaines")</t>
  </si>
  <si>
    <t>Indiquer le type de formation à l'aide du menu déroulant (détail des sigles feuille 2 - Menu)</t>
  </si>
  <si>
    <t>Il s'agit de lister ici toutes les formations de l'établissement qui conduisent à des diplômes nationaux qui confèrent un grade de licence ou master.</t>
  </si>
  <si>
    <t>SHS5</t>
  </si>
  <si>
    <t>Adresse générique choisie pour le dépôt du/des dossiers sur Pélican</t>
  </si>
  <si>
    <t>Adresse générique Pélican</t>
  </si>
  <si>
    <t>Indiquer ici par oui ou par non si la formation a été ouverte, si la réponse est non mettre un commentaire (colonne J)</t>
  </si>
  <si>
    <t>Lister ici les autres établissements co-accrédités au niveau de l'option</t>
  </si>
  <si>
    <t>En cas de co-accréditation au niveau de l'otption, indiquer ici l'établissement qui déposera le dossier de la formation</t>
  </si>
  <si>
    <t>Autres établissements co-accrédités dans la formation</t>
  </si>
  <si>
    <t>UAI</t>
  </si>
  <si>
    <t>Campus caribéen des arts</t>
  </si>
  <si>
    <t>École nationale supérieure d’art de Limoges</t>
  </si>
  <si>
    <t>École des beaux-arts de Nantes Saint Nazaire</t>
  </si>
  <si>
    <t>École nationale supérieure des beaux-arts de Lyon</t>
  </si>
  <si>
    <t>École supérieure d’art et design Grenoble Valence</t>
  </si>
  <si>
    <t>9720670W</t>
  </si>
  <si>
    <t>École d'enseignement superieur d'art de Bordeaux - EBABX</t>
  </si>
  <si>
    <t>0331877L</t>
  </si>
  <si>
    <t>École europeenne superieure d'art de Bretagne - EESAB</t>
  </si>
  <si>
    <t>0352853L</t>
  </si>
  <si>
    <t>0870683V</t>
  </si>
  <si>
    <t>0642089Y</t>
  </si>
  <si>
    <t>École supérieure d'art des Pyrénées - Pau Tarbes</t>
  </si>
  <si>
    <t>0492391H</t>
  </si>
  <si>
    <t>École supérieure des beaux-arts Tours-Angers-Le Mans</t>
  </si>
  <si>
    <t>Institut supérieur des arts de Toulouse - ISDAT</t>
  </si>
  <si>
    <t>0310144N</t>
  </si>
  <si>
    <t>0383458C</t>
  </si>
  <si>
    <t>École européenne supérieure de l'image - Angoulême Poitiers</t>
  </si>
  <si>
    <t>0860902N</t>
  </si>
  <si>
    <t>0440106B</t>
  </si>
  <si>
    <t>0690185B</t>
  </si>
  <si>
    <t>0762687H</t>
  </si>
  <si>
    <t>École supérieure d'art et design Le Havre-Rouen</t>
  </si>
  <si>
    <t>0141432F</t>
  </si>
  <si>
    <t>École supérieure d'arts et médias de Caen-Cherbourg</t>
  </si>
  <si>
    <t>0642071D</t>
  </si>
  <si>
    <t>École supérieure d'art du Pays-Basque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</si>
</sst>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Times New Roman"/>
    </font>
    <font>
      <sz val="10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12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8"/>
      <color indexed="9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13"/>
      <name val="Century Gothic"/>
      <family val="2"/>
    </font>
    <font>
      <b/>
      <sz val="13"/>
      <color indexed="62"/>
      <name val="Century Gothic"/>
      <family val="2"/>
    </font>
    <font>
      <sz val="12"/>
      <name val="Century Gothic"/>
      <family val="2"/>
    </font>
    <font>
      <b/>
      <sz val="12"/>
      <color indexed="62"/>
      <name val="Century Gothic"/>
      <family val="2"/>
    </font>
    <font>
      <sz val="12"/>
      <color indexed="62"/>
      <name val="Century Gothic"/>
      <family val="2"/>
    </font>
    <font>
      <sz val="14"/>
      <name val="Century Gothic"/>
      <family val="2"/>
    </font>
    <font>
      <sz val="8"/>
      <name val="Century Gothic"/>
      <family val="2"/>
    </font>
    <font>
      <b/>
      <sz val="12"/>
      <color theme="0"/>
      <name val="Trebuchet MS"/>
      <family val="2"/>
    </font>
    <font>
      <b/>
      <sz val="14"/>
      <color theme="0"/>
      <name val="Times New Roman"/>
      <family val="1"/>
    </font>
    <font>
      <b/>
      <sz val="14"/>
      <color theme="0"/>
      <name val="Century Gothic"/>
      <family val="2"/>
    </font>
    <font>
      <b/>
      <sz val="14"/>
      <color theme="0"/>
      <name val="Trebuchet MS"/>
      <family val="2"/>
    </font>
    <font>
      <b/>
      <sz val="14"/>
      <color rgb="FF5C2D91"/>
      <name val="Century Gothic"/>
      <family val="2"/>
    </font>
    <font>
      <sz val="14"/>
      <color rgb="FF5C2D91"/>
      <name val="Century Gothic"/>
      <family val="2"/>
    </font>
    <font>
      <sz val="9"/>
      <color rgb="FFED145B"/>
      <name val="Century Gothic"/>
      <family val="2"/>
    </font>
    <font>
      <sz val="9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C2D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9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2" applyFont="1" applyFill="1" applyAlignment="1">
      <alignment vertical="top" wrapText="1"/>
    </xf>
    <xf numFmtId="0" fontId="8" fillId="0" borderId="0" xfId="2" applyFont="1" applyFill="1" applyAlignment="1">
      <alignment horizontal="center" vertical="top" wrapText="1"/>
    </xf>
    <xf numFmtId="0" fontId="8" fillId="0" borderId="0" xfId="2" applyFont="1" applyFill="1" applyAlignment="1">
      <alignment vertical="top" wrapText="1"/>
    </xf>
    <xf numFmtId="0" fontId="7" fillId="0" borderId="0" xfId="2" applyFont="1" applyFill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3" borderId="1" xfId="0" applyFont="1" applyFill="1" applyBorder="1" applyAlignment="1">
      <alignment horizontal="center" vertical="center"/>
    </xf>
    <xf numFmtId="0" fontId="11" fillId="0" borderId="0" xfId="2" applyFont="1" applyFill="1" applyAlignment="1">
      <alignment vertical="top" wrapText="1"/>
    </xf>
    <xf numFmtId="0" fontId="23" fillId="3" borderId="3" xfId="2" applyFont="1" applyFill="1" applyBorder="1" applyAlignment="1">
      <alignment horizontal="center" vertical="center" wrapText="1"/>
    </xf>
    <xf numFmtId="0" fontId="23" fillId="3" borderId="4" xfId="2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1" fillId="0" borderId="0" xfId="0" applyFont="1"/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20" fillId="0" borderId="0" xfId="2" applyFont="1" applyFill="1" applyAlignment="1">
      <alignment horizontal="center" vertical="top" wrapText="1"/>
    </xf>
    <xf numFmtId="0" fontId="20" fillId="0" borderId="0" xfId="2" applyFont="1" applyFill="1" applyAlignment="1">
      <alignment vertical="top" wrapText="1"/>
    </xf>
    <xf numFmtId="0" fontId="11" fillId="0" borderId="0" xfId="2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1" fillId="4" borderId="0" xfId="0" applyFont="1" applyFill="1"/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wrapText="1"/>
    </xf>
    <xf numFmtId="0" fontId="27" fillId="3" borderId="0" xfId="0" applyFont="1" applyFill="1" applyBorder="1" applyAlignment="1">
      <alignment horizontal="center" wrapText="1"/>
    </xf>
    <xf numFmtId="0" fontId="27" fillId="3" borderId="33" xfId="0" applyFont="1" applyFill="1" applyBorder="1" applyAlignment="1">
      <alignment horizont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/>
    </xf>
    <xf numFmtId="0" fontId="10" fillId="3" borderId="17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23" fillId="3" borderId="20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28" fillId="5" borderId="1" xfId="0" applyFont="1" applyFill="1" applyBorder="1" applyAlignment="1">
      <alignment vertical="center" wrapText="1"/>
    </xf>
  </cellXfs>
  <cellStyles count="3">
    <cellStyle name="Normal" xfId="0" builtinId="0"/>
    <cellStyle name="Normal_Feuil1" xfId="1"/>
    <cellStyle name="Normal_Nomenclature1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1800225</xdr:colOff>
      <xdr:row>3</xdr:row>
      <xdr:rowOff>152400</xdr:rowOff>
    </xdr:to>
    <xdr:pic>
      <xdr:nvPicPr>
        <xdr:cNvPr id="2276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0"/>
          <a:ext cx="1800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209550</xdr:colOff>
      <xdr:row>10</xdr:row>
      <xdr:rowOff>342900</xdr:rowOff>
    </xdr:to>
    <xdr:pic>
      <xdr:nvPicPr>
        <xdr:cNvPr id="5206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800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1114425</xdr:colOff>
      <xdr:row>6</xdr:row>
      <xdr:rowOff>990600</xdr:rowOff>
    </xdr:to>
    <xdr:pic>
      <xdr:nvPicPr>
        <xdr:cNvPr id="7233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800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K345"/>
  <sheetViews>
    <sheetView tabSelected="1" topLeftCell="A7" zoomScale="90" zoomScaleNormal="90" zoomScaleSheetLayoutView="50" workbookViewId="0">
      <selection activeCell="C12" sqref="C12"/>
    </sheetView>
  </sheetViews>
  <sheetFormatPr baseColWidth="10" defaultRowHeight="15" x14ac:dyDescent="0.2"/>
  <cols>
    <col min="1" max="1" width="30.1640625" style="2" customWidth="1"/>
    <col min="2" max="2" width="41.5" style="2" customWidth="1"/>
    <col min="3" max="4" width="17.83203125" style="2" customWidth="1"/>
    <col min="5" max="5" width="30.1640625" style="2" customWidth="1"/>
    <col min="6" max="6" width="22" style="2" customWidth="1"/>
    <col min="7" max="9" width="30.1640625" style="2" customWidth="1"/>
    <col min="10" max="10" width="29.83203125" style="2" customWidth="1"/>
    <col min="11" max="16384" width="12" style="2"/>
  </cols>
  <sheetData>
    <row r="1" spans="1:11" ht="45.75" customHeight="1" x14ac:dyDescent="0.3">
      <c r="A1" s="42"/>
      <c r="B1" s="43"/>
      <c r="C1" s="43"/>
      <c r="D1" s="43"/>
      <c r="E1" s="44"/>
      <c r="F1" s="44"/>
      <c r="G1" s="42"/>
      <c r="H1" s="42"/>
      <c r="I1" s="47"/>
      <c r="J1" s="42"/>
    </row>
    <row r="2" spans="1:11" ht="42" customHeight="1" x14ac:dyDescent="0.2">
      <c r="A2" s="42"/>
      <c r="B2" s="45"/>
      <c r="C2" s="45"/>
      <c r="D2" s="45"/>
      <c r="E2" s="44"/>
      <c r="F2" s="52" t="s">
        <v>1</v>
      </c>
      <c r="G2" s="53"/>
      <c r="H2" s="15" t="s">
        <v>0</v>
      </c>
      <c r="I2" s="42"/>
      <c r="J2" s="42"/>
    </row>
    <row r="3" spans="1:11" ht="42" customHeight="1" x14ac:dyDescent="0.2">
      <c r="A3" s="42"/>
      <c r="B3" s="45"/>
      <c r="C3" s="45"/>
      <c r="D3" s="45"/>
      <c r="E3" s="44"/>
      <c r="F3" s="54"/>
      <c r="G3" s="55"/>
      <c r="H3" s="41" t="str">
        <f>IF(ISERROR(VLOOKUP(F3,'2 - Menu'!$B$17:$C$30,2,FALSE)),"",VLOOKUP(F3,'2 - Menu'!$B$17:$C$30,2,FALSE))</f>
        <v/>
      </c>
      <c r="I3" s="42"/>
      <c r="J3" s="42"/>
    </row>
    <row r="4" spans="1:11" ht="42" customHeight="1" x14ac:dyDescent="0.2">
      <c r="A4" s="42"/>
      <c r="B4" s="45"/>
      <c r="C4" s="45"/>
      <c r="D4" s="45"/>
      <c r="E4" s="44"/>
      <c r="F4" s="44"/>
      <c r="G4" s="46"/>
      <c r="H4" s="46"/>
      <c r="I4" s="47"/>
      <c r="J4" s="42"/>
    </row>
    <row r="5" spans="1:11" ht="42" customHeight="1" x14ac:dyDescent="0.2">
      <c r="A5" s="42"/>
      <c r="B5" s="48" t="s">
        <v>109</v>
      </c>
      <c r="C5" s="48"/>
      <c r="D5" s="48"/>
      <c r="E5" s="48"/>
      <c r="F5" s="48"/>
      <c r="G5" s="48"/>
      <c r="H5" s="48"/>
      <c r="I5" s="48"/>
      <c r="J5" s="48"/>
    </row>
    <row r="6" spans="1:11" ht="42" customHeight="1" x14ac:dyDescent="0.2">
      <c r="A6" s="42"/>
      <c r="B6" s="45"/>
      <c r="C6" s="45"/>
      <c r="D6" s="45"/>
      <c r="E6" s="44"/>
      <c r="F6" s="44"/>
      <c r="G6" s="44"/>
      <c r="H6" s="44"/>
      <c r="I6" s="45"/>
      <c r="J6" s="42"/>
    </row>
    <row r="7" spans="1:11" s="4" customFormat="1" ht="35.1" customHeight="1" x14ac:dyDescent="0.2">
      <c r="A7" s="49" t="s">
        <v>5</v>
      </c>
      <c r="B7" s="50"/>
      <c r="C7" s="50"/>
      <c r="D7" s="50"/>
      <c r="E7" s="50"/>
      <c r="F7" s="50"/>
      <c r="G7" s="50"/>
      <c r="H7" s="50"/>
      <c r="I7" s="50"/>
      <c r="J7" s="51"/>
    </row>
    <row r="8" spans="1:11" s="3" customFormat="1" ht="156" customHeight="1" x14ac:dyDescent="0.2">
      <c r="A8" s="9" t="s">
        <v>23</v>
      </c>
      <c r="B8" s="8" t="s">
        <v>21</v>
      </c>
      <c r="C8" s="10" t="s">
        <v>106</v>
      </c>
      <c r="D8" s="10" t="s">
        <v>107</v>
      </c>
      <c r="E8" s="8" t="s">
        <v>113</v>
      </c>
      <c r="F8" s="8" t="s">
        <v>108</v>
      </c>
      <c r="G8" s="8" t="s">
        <v>114</v>
      </c>
      <c r="H8" s="33" t="s">
        <v>115</v>
      </c>
      <c r="I8" s="9" t="s">
        <v>111</v>
      </c>
      <c r="J8" s="9" t="s">
        <v>20</v>
      </c>
    </row>
    <row r="9" spans="1:11" s="7" customFormat="1" ht="126" x14ac:dyDescent="0.2">
      <c r="A9" s="15" t="s">
        <v>22</v>
      </c>
      <c r="B9" s="15" t="s">
        <v>3</v>
      </c>
      <c r="C9" s="15" t="s">
        <v>8</v>
      </c>
      <c r="D9" s="15" t="s">
        <v>19</v>
      </c>
      <c r="E9" s="15" t="s">
        <v>4</v>
      </c>
      <c r="F9" s="15" t="s">
        <v>108</v>
      </c>
      <c r="G9" s="15" t="s">
        <v>116</v>
      </c>
      <c r="H9" s="15" t="s">
        <v>105</v>
      </c>
      <c r="I9" s="15" t="s">
        <v>112</v>
      </c>
      <c r="J9" s="15" t="s">
        <v>2</v>
      </c>
      <c r="K9" s="16"/>
    </row>
    <row r="10" spans="1:11" s="6" customFormat="1" ht="25.5" customHeight="1" x14ac:dyDescent="0.2">
      <c r="A10" s="91"/>
      <c r="B10" s="5"/>
      <c r="C10" s="5" t="s">
        <v>11</v>
      </c>
      <c r="D10" s="5" t="s">
        <v>110</v>
      </c>
      <c r="E10" s="5"/>
      <c r="F10" s="5"/>
      <c r="G10" s="5"/>
      <c r="H10" s="5"/>
      <c r="I10" s="5"/>
      <c r="J10" s="5"/>
    </row>
    <row r="11" spans="1:11" s="6" customFormat="1" ht="25.5" customHeight="1" x14ac:dyDescent="0.2">
      <c r="A11" s="91"/>
      <c r="B11" s="5"/>
      <c r="C11" s="5" t="s">
        <v>11</v>
      </c>
      <c r="D11" s="5" t="s">
        <v>110</v>
      </c>
      <c r="E11" s="5"/>
      <c r="F11" s="5"/>
      <c r="G11" s="5"/>
      <c r="H11" s="5"/>
      <c r="I11" s="5"/>
      <c r="J11" s="5"/>
    </row>
    <row r="12" spans="1:11" s="6" customFormat="1" ht="25.5" customHeight="1" x14ac:dyDescent="0.2">
      <c r="A12" s="91"/>
      <c r="B12" s="5"/>
      <c r="C12" s="5" t="s">
        <v>11</v>
      </c>
      <c r="D12" s="5" t="s">
        <v>110</v>
      </c>
      <c r="E12" s="5"/>
      <c r="F12" s="5"/>
      <c r="G12" s="5"/>
      <c r="H12" s="5"/>
      <c r="I12" s="5"/>
      <c r="J12" s="5"/>
    </row>
    <row r="13" spans="1:11" s="6" customFormat="1" ht="25.5" customHeight="1" x14ac:dyDescent="0.2">
      <c r="A13" s="91"/>
      <c r="B13" s="5"/>
      <c r="C13" s="5" t="s">
        <v>11</v>
      </c>
      <c r="D13" s="5" t="s">
        <v>110</v>
      </c>
      <c r="E13" s="5"/>
      <c r="F13" s="5"/>
      <c r="G13" s="5"/>
      <c r="H13" s="5"/>
      <c r="I13" s="5"/>
      <c r="J13" s="5"/>
    </row>
    <row r="14" spans="1:11" s="6" customFormat="1" ht="25.5" customHeight="1" x14ac:dyDescent="0.2">
      <c r="A14" s="91"/>
      <c r="B14" s="5"/>
      <c r="C14" s="5" t="s">
        <v>11</v>
      </c>
      <c r="D14" s="5" t="s">
        <v>110</v>
      </c>
      <c r="E14" s="5"/>
      <c r="F14" s="5"/>
      <c r="G14" s="5"/>
      <c r="H14" s="5"/>
      <c r="I14" s="5"/>
      <c r="J14" s="5"/>
    </row>
    <row r="15" spans="1:11" s="6" customFormat="1" ht="25.5" customHeight="1" x14ac:dyDescent="0.2">
      <c r="A15" s="91"/>
      <c r="B15" s="5"/>
      <c r="C15" s="5" t="s">
        <v>11</v>
      </c>
      <c r="D15" s="5" t="s">
        <v>110</v>
      </c>
      <c r="E15" s="5"/>
      <c r="F15" s="5"/>
      <c r="G15" s="5"/>
      <c r="H15" s="5"/>
      <c r="I15" s="5"/>
      <c r="J15" s="5"/>
    </row>
    <row r="16" spans="1:11" s="1" customFormat="1" ht="25.5" customHeight="1" x14ac:dyDescent="0.2"/>
    <row r="17" spans="1:10" s="6" customFormat="1" ht="25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s="6" customFormat="1" ht="25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s="6" customFormat="1" ht="25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s="6" customFormat="1" ht="25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s="6" customFormat="1" ht="25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6" customFormat="1" ht="25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s="6" customFormat="1" ht="25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s="6" customFormat="1" ht="25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s="6" customFormat="1" ht="25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s="6" customFormat="1" ht="25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s="6" customFormat="1" ht="25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s="6" customFormat="1" ht="25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s="6" customFormat="1" ht="25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s="6" customFormat="1" ht="25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s="6" customFormat="1" ht="25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s="6" customFormat="1" ht="25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s="6" customFormat="1" ht="25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s="6" customFormat="1" ht="25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s="6" customFormat="1" ht="25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s="6" customFormat="1" ht="25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6" customFormat="1" ht="25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s="6" customFormat="1" ht="25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6" customFormat="1" ht="25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s="6" customFormat="1" ht="25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s="6" customFormat="1" ht="25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s="6" customFormat="1" ht="25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s="6" customFormat="1" ht="25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s="6" customFormat="1" ht="25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s="6" customFormat="1" ht="25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s="6" customFormat="1" ht="25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s="6" customFormat="1" ht="25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s="6" customFormat="1" ht="25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s="6" customFormat="1" ht="25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s="6" customFormat="1" ht="25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s="6" customFormat="1" ht="25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s="6" customFormat="1" ht="25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s="6" customFormat="1" ht="25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6" customFormat="1" ht="25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6" customFormat="1" ht="25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s="6" customFormat="1" ht="25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5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6" customFormat="1" ht="25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6" customFormat="1" ht="25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6" customFormat="1" ht="25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6" customFormat="1" ht="25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6" customFormat="1" ht="25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s="6" customFormat="1" ht="25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s="6" customFormat="1" ht="25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s="6" customFormat="1" ht="25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s="6" customFormat="1" ht="25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s="6" customFormat="1" ht="25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s="6" customFormat="1" ht="25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s="6" customFormat="1" ht="25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s="6" customFormat="1" ht="25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s="6" customFormat="1" ht="25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s="6" customFormat="1" ht="25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5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5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5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s="6" customFormat="1" ht="25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5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s="6" customFormat="1" ht="25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s="6" customFormat="1" ht="25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s="6" customFormat="1" ht="25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6" customFormat="1" ht="25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6" customFormat="1" ht="25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6" customFormat="1" ht="25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6" customFormat="1" ht="25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6" customFormat="1" ht="25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6" customFormat="1" ht="25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6" customFormat="1" ht="25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6" customFormat="1" ht="25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6" customFormat="1" ht="25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6" customFormat="1" ht="25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6" customFormat="1" ht="25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6" customFormat="1" ht="25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6" customFormat="1" ht="25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6" customFormat="1" ht="25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6" customFormat="1" ht="25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6" customFormat="1" ht="25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6" customFormat="1" ht="25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5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5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5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5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5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5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5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5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5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5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5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5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5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5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5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5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5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5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5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5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5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5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5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5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5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5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5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5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5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5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5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5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5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5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5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5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5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5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5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5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5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5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5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5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5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6" customFormat="1" ht="25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6" customFormat="1" ht="25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6" customFormat="1" ht="25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6" customFormat="1" ht="25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6" customFormat="1" ht="25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6" customFormat="1" ht="25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6" customFormat="1" ht="25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6" customFormat="1" ht="25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6" customFormat="1" ht="25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6" customFormat="1" ht="25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6" customFormat="1" ht="25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6" customFormat="1" ht="25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6" customFormat="1" ht="25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6" customFormat="1" ht="25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6" customFormat="1" ht="25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6" customFormat="1" ht="25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6" customFormat="1" ht="25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6" customFormat="1" ht="25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6" customFormat="1" ht="25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6" customFormat="1" ht="25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6" customFormat="1" ht="25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6" customFormat="1" ht="25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6" customFormat="1" ht="25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6" customFormat="1" ht="25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6" customFormat="1" ht="25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6" customFormat="1" ht="25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6" customFormat="1" ht="25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6" customFormat="1" ht="25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6" customFormat="1" ht="25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6" customFormat="1" ht="25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6" customFormat="1" ht="25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6" customFormat="1" ht="25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6" customFormat="1" ht="25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6" customFormat="1" ht="25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6" customFormat="1" ht="25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6" customFormat="1" ht="25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6" customFormat="1" ht="25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6" customFormat="1" ht="25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6" customFormat="1" ht="25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6" customFormat="1" ht="25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6" customFormat="1" ht="25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6" customFormat="1" ht="25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6" customFormat="1" ht="25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6" customFormat="1" ht="25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6" customFormat="1" ht="25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6" customFormat="1" ht="25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6" customFormat="1" ht="25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6" customFormat="1" ht="25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6" customFormat="1" ht="25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6" customFormat="1" ht="25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6" customFormat="1" ht="25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6" customFormat="1" ht="25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6" customFormat="1" ht="25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6" customFormat="1" ht="25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6" customFormat="1" ht="25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6" customFormat="1" ht="25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6" customFormat="1" ht="25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6" customFormat="1" ht="25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6" customFormat="1" ht="25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6" customFormat="1" ht="25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6" customFormat="1" ht="25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6" customFormat="1" ht="25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6" customFormat="1" ht="25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6" customFormat="1" ht="25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6" customFormat="1" ht="25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6" customFormat="1" ht="25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6" customFormat="1" ht="25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6" customFormat="1" ht="25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6" customFormat="1" ht="25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6" customFormat="1" ht="25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6" customFormat="1" ht="25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6" customFormat="1" ht="25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6" customFormat="1" ht="25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6" customFormat="1" ht="25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6" customFormat="1" ht="25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6" customFormat="1" ht="25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6" customFormat="1" ht="25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6" customFormat="1" ht="25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6" customFormat="1" ht="25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6" customFormat="1" ht="25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6" customFormat="1" ht="25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6" customFormat="1" ht="25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6" customFormat="1" ht="25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6" customFormat="1" ht="25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6" customFormat="1" ht="25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6" customFormat="1" ht="25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6" customFormat="1" ht="25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6" customFormat="1" ht="25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6" customFormat="1" ht="25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6" customFormat="1" ht="25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6" customFormat="1" ht="25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6" customFormat="1" ht="25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6" customFormat="1" ht="25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6" customFormat="1" ht="25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6" customFormat="1" ht="25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6" customFormat="1" ht="25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6" customFormat="1" ht="25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6" customFormat="1" ht="25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6" customFormat="1" ht="25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6" customFormat="1" ht="25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6" customFormat="1" ht="25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6" customFormat="1" ht="25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6" customFormat="1" ht="25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6" customFormat="1" ht="25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6" customFormat="1" ht="25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6" customFormat="1" ht="25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6" customFormat="1" ht="25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6" customFormat="1" ht="25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6" customFormat="1" ht="25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6" customFormat="1" ht="25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6" customFormat="1" ht="25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6" customFormat="1" ht="25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6" customFormat="1" ht="25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6" customFormat="1" ht="25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6" customFormat="1" ht="25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6" customFormat="1" ht="25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6" customFormat="1" ht="25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6" customFormat="1" ht="25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6" customFormat="1" ht="25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6" customFormat="1" ht="25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6" customFormat="1" ht="25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6" customFormat="1" ht="25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s="6" customFormat="1" ht="25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s="6" customFormat="1" ht="25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6" customFormat="1" ht="25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6" customFormat="1" ht="25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6" customFormat="1" ht="25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6" customFormat="1" ht="25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6" customFormat="1" ht="25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6" customFormat="1" ht="25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6" customFormat="1" ht="25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6" customFormat="1" ht="25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6" customFormat="1" ht="25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6" customFormat="1" ht="25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6" customFormat="1" ht="25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6" customFormat="1" ht="25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6" customFormat="1" ht="25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6" customFormat="1" ht="25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6" customFormat="1" ht="25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6" customFormat="1" ht="25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s="6" customFormat="1" ht="25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s="6" customFormat="1" ht="25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s="6" customFormat="1" ht="25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s="6" customFormat="1" ht="25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s="6" customFormat="1" ht="25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s="6" customFormat="1" ht="25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s="6" customFormat="1" ht="25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s="6" customFormat="1" ht="25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s="6" customFormat="1" ht="25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s="6" customFormat="1" ht="25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s="6" customFormat="1" ht="25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s="6" customFormat="1" ht="25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s="6" customFormat="1" ht="25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s="6" customFormat="1" ht="25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s="6" customFormat="1" ht="25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s="6" customFormat="1" ht="25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s="6" customFormat="1" ht="25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s="6" customFormat="1" ht="25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s="6" customFormat="1" ht="25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s="6" customFormat="1" ht="25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s="6" customFormat="1" ht="25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s="6" customFormat="1" ht="25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s="6" customFormat="1" ht="25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s="6" customFormat="1" ht="25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s="6" customFormat="1" ht="25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s="6" customFormat="1" ht="25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s="6" customFormat="1" ht="25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s="6" customFormat="1" ht="25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s="6" customFormat="1" ht="25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s="6" customFormat="1" ht="25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s="6" customFormat="1" ht="25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s="6" customFormat="1" ht="25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s="6" customFormat="1" ht="25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s="6" customFormat="1" ht="25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s="6" customFormat="1" ht="25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s="6" customFormat="1" ht="25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s="6" customFormat="1" ht="25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s="6" customFormat="1" ht="25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s="6" customFormat="1" ht="25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s="6" customFormat="1" ht="25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s="6" customFormat="1" ht="25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s="6" customFormat="1" ht="25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s="6" customFormat="1" ht="25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s="6" customFormat="1" ht="25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s="6" customFormat="1" ht="25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s="6" customFormat="1" ht="25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s="6" customFormat="1" ht="25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s="6" customFormat="1" ht="25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s="6" customFormat="1" ht="25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s="6" customFormat="1" ht="25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s="6" customFormat="1" ht="25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s="6" customFormat="1" ht="25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s="6" customFormat="1" ht="25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s="6" customFormat="1" ht="25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s="6" customFormat="1" ht="25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s="6" customFormat="1" ht="25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s="6" customFormat="1" ht="25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s="6" customFormat="1" ht="25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s="6" customFormat="1" ht="25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s="6" customFormat="1" ht="25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s="6" customFormat="1" ht="25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s="6" customFormat="1" ht="25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s="6" customFormat="1" ht="25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</sheetData>
  <mergeCells count="4">
    <mergeCell ref="B5:J5"/>
    <mergeCell ref="A7:J7"/>
    <mergeCell ref="F2:G2"/>
    <mergeCell ref="F3:G3"/>
  </mergeCells>
  <phoneticPr fontId="0" type="noConversion"/>
  <dataValidations count="2">
    <dataValidation type="list" allowBlank="1" showInputMessage="1" showErrorMessage="1" sqref="F38:F345">
      <formula1>"L,LP,M,M International,M MEEF,DFG,DFA,DE IEP,DNSEP,DEEArchi,DEArchi"</formula1>
    </dataValidation>
    <dataValidation type="list" allowBlank="1" showInputMessage="1" showErrorMessage="1" sqref="F10:F37">
      <formula1>",LG,MG"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8" scale="66" fitToHeight="0" orientation="landscape" r:id="rId1"/>
  <headerFooter alignWithMargins="0">
    <oddHeader>&amp;R&amp;"Times New Roman,Italique"Département d'évaluation des formations</oddHeader>
    <oddFooter xml:space="preserve">&amp;L&amp;"Times New Roman,Italique"&amp;9Vague B : campagne d'évaluation 2020- 2021
Novembre 2019&amp;C&amp;"Trebuchet MS,Normal"&amp;8&amp;P/3&amp;R&amp;"Trebuchet MS,Normal"&amp;8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Libellé établissement" prompt="Merci de choisir votre établissement dans la liste et le code UAI s'affichera sur la droite automatiquement">
          <x14:formula1>
            <xm:f>'2 - Menu'!$B$17:$B$30</xm:f>
          </x14:formula1>
          <xm:sqref>F3:G3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C30"/>
  <sheetViews>
    <sheetView topLeftCell="A10" workbookViewId="0">
      <selection activeCell="B17" sqref="B17:C30"/>
    </sheetView>
  </sheetViews>
  <sheetFormatPr baseColWidth="10" defaultRowHeight="12.75" x14ac:dyDescent="0.2"/>
  <cols>
    <col min="1" max="1" width="27.83203125" customWidth="1"/>
    <col min="2" max="2" width="69.83203125" customWidth="1"/>
    <col min="3" max="3" width="21.33203125" customWidth="1"/>
  </cols>
  <sheetData>
    <row r="11" spans="1:3" ht="58.5" customHeight="1" x14ac:dyDescent="0.2"/>
    <row r="12" spans="1:3" ht="30.75" customHeight="1" x14ac:dyDescent="0.2">
      <c r="A12" s="17" t="s">
        <v>7</v>
      </c>
      <c r="B12" s="17" t="s">
        <v>6</v>
      </c>
    </row>
    <row r="13" spans="1:3" ht="20.100000000000001" customHeight="1" x14ac:dyDescent="0.35">
      <c r="A13" s="34" t="s">
        <v>24</v>
      </c>
      <c r="B13" s="34" t="s">
        <v>26</v>
      </c>
    </row>
    <row r="14" spans="1:3" ht="20.100000000000001" customHeight="1" x14ac:dyDescent="0.35">
      <c r="A14" s="34" t="s">
        <v>25</v>
      </c>
      <c r="B14" s="34" t="s">
        <v>27</v>
      </c>
    </row>
    <row r="15" spans="1:3" ht="20.100000000000001" customHeight="1" x14ac:dyDescent="0.2"/>
    <row r="16" spans="1:3" ht="20.100000000000001" customHeight="1" x14ac:dyDescent="0.2">
      <c r="B16" s="17" t="s">
        <v>1</v>
      </c>
      <c r="C16" s="17" t="s">
        <v>117</v>
      </c>
    </row>
    <row r="17" spans="2:3" ht="20.100000000000001" customHeight="1" x14ac:dyDescent="0.35">
      <c r="B17" s="35" t="s">
        <v>118</v>
      </c>
      <c r="C17" s="35" t="s">
        <v>123</v>
      </c>
    </row>
    <row r="18" spans="2:3" ht="15" x14ac:dyDescent="0.35">
      <c r="B18" s="36" t="s">
        <v>124</v>
      </c>
      <c r="C18" s="35" t="s">
        <v>125</v>
      </c>
    </row>
    <row r="19" spans="2:3" ht="15" x14ac:dyDescent="0.35">
      <c r="B19" s="37" t="s">
        <v>126</v>
      </c>
      <c r="C19" s="35" t="s">
        <v>127</v>
      </c>
    </row>
    <row r="20" spans="2:3" ht="15" x14ac:dyDescent="0.35">
      <c r="B20" s="38" t="s">
        <v>119</v>
      </c>
      <c r="C20" s="35" t="s">
        <v>128</v>
      </c>
    </row>
    <row r="21" spans="2:3" ht="15" x14ac:dyDescent="0.35">
      <c r="B21" s="38" t="s">
        <v>130</v>
      </c>
      <c r="C21" s="35" t="s">
        <v>129</v>
      </c>
    </row>
    <row r="22" spans="2:3" ht="15" x14ac:dyDescent="0.35">
      <c r="B22" s="36" t="s">
        <v>141</v>
      </c>
      <c r="C22" s="35" t="s">
        <v>140</v>
      </c>
    </row>
    <row r="23" spans="2:3" ht="15" x14ac:dyDescent="0.35">
      <c r="B23" s="39" t="s">
        <v>145</v>
      </c>
      <c r="C23" s="35" t="s">
        <v>144</v>
      </c>
    </row>
    <row r="24" spans="2:3" ht="15" x14ac:dyDescent="0.35">
      <c r="B24" s="36" t="s">
        <v>143</v>
      </c>
      <c r="C24" s="35" t="s">
        <v>142</v>
      </c>
    </row>
    <row r="25" spans="2:3" ht="15" x14ac:dyDescent="0.35">
      <c r="B25" s="36" t="s">
        <v>120</v>
      </c>
      <c r="C25" s="35" t="s">
        <v>138</v>
      </c>
    </row>
    <row r="26" spans="2:3" ht="15" x14ac:dyDescent="0.35">
      <c r="B26" s="36" t="s">
        <v>136</v>
      </c>
      <c r="C26" s="35" t="s">
        <v>137</v>
      </c>
    </row>
    <row r="27" spans="2:3" ht="15" x14ac:dyDescent="0.35">
      <c r="B27" s="5" t="s">
        <v>132</v>
      </c>
      <c r="C27" s="35" t="s">
        <v>131</v>
      </c>
    </row>
    <row r="28" spans="2:3" ht="15" x14ac:dyDescent="0.35">
      <c r="B28" s="40" t="s">
        <v>121</v>
      </c>
      <c r="C28" s="35" t="s">
        <v>139</v>
      </c>
    </row>
    <row r="29" spans="2:3" ht="15" x14ac:dyDescent="0.35">
      <c r="B29" s="40" t="s">
        <v>122</v>
      </c>
      <c r="C29" s="35" t="s">
        <v>135</v>
      </c>
    </row>
    <row r="30" spans="2:3" ht="15" x14ac:dyDescent="0.35">
      <c r="B30" s="5" t="s">
        <v>133</v>
      </c>
      <c r="C30" s="35" t="s">
        <v>134</v>
      </c>
    </row>
  </sheetData>
  <printOptions horizontalCentered="1"/>
  <pageMargins left="0.39370078740157483" right="0.39370078740157483" top="0.59055118110236227" bottom="0.59055118110236227" header="0.19685039370078741" footer="0.19685039370078741"/>
  <pageSetup paperSize="8" orientation="landscape" r:id="rId1"/>
  <headerFooter alignWithMargins="0">
    <oddHeader>&amp;R&amp;"Times New Roman,Italique"Département d'évaluation des formations</oddHeader>
    <oddFooter>&amp;L&amp;"Times New Roman,Italique"&amp;9Vague B : campagne d'évaluation 2020- 2021
Novembre 2019&amp;C&amp;"Trebuchet MS,Normal"&amp;8&amp;P/3&amp;R&amp;"Trebuchet MS,Normal"&amp;8&amp;F
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E72"/>
  <sheetViews>
    <sheetView topLeftCell="A7" workbookViewId="0">
      <selection activeCell="C24" sqref="C24:C27"/>
    </sheetView>
  </sheetViews>
  <sheetFormatPr baseColWidth="10" defaultRowHeight="12.75" x14ac:dyDescent="0.2"/>
  <cols>
    <col min="1" max="1" width="12" style="12"/>
    <col min="2" max="2" width="23.33203125" style="13" customWidth="1"/>
    <col min="3" max="3" width="78" style="11" customWidth="1"/>
    <col min="4" max="4" width="113.1640625" style="11" customWidth="1"/>
    <col min="5" max="5" width="12" style="14"/>
    <col min="6" max="16384" width="12" style="11"/>
  </cols>
  <sheetData>
    <row r="7" spans="1:4" ht="79.5" customHeight="1" thickBot="1" x14ac:dyDescent="0.25"/>
    <row r="8" spans="1:4" s="18" customFormat="1" ht="39.950000000000003" customHeight="1" x14ac:dyDescent="0.2">
      <c r="A8" s="76" t="s">
        <v>12</v>
      </c>
      <c r="B8" s="77"/>
      <c r="C8" s="78"/>
      <c r="D8" s="79"/>
    </row>
    <row r="9" spans="1:4" s="21" customFormat="1" ht="66" customHeight="1" x14ac:dyDescent="0.2">
      <c r="A9" s="80" t="s">
        <v>13</v>
      </c>
      <c r="B9" s="81"/>
      <c r="C9" s="19" t="s">
        <v>14</v>
      </c>
      <c r="D9" s="20" t="s">
        <v>15</v>
      </c>
    </row>
    <row r="10" spans="1:4" s="23" customFormat="1" ht="20.100000000000001" customHeight="1" x14ac:dyDescent="0.25">
      <c r="A10" s="82" t="s">
        <v>11</v>
      </c>
      <c r="B10" s="85" t="s">
        <v>16</v>
      </c>
      <c r="C10" s="68" t="s">
        <v>28</v>
      </c>
      <c r="D10" s="22" t="s">
        <v>29</v>
      </c>
    </row>
    <row r="11" spans="1:4" s="23" customFormat="1" ht="20.100000000000001" customHeight="1" thickBot="1" x14ac:dyDescent="0.3">
      <c r="A11" s="82"/>
      <c r="B11" s="85"/>
      <c r="C11" s="88"/>
      <c r="D11" s="22" t="s">
        <v>30</v>
      </c>
    </row>
    <row r="12" spans="1:4" s="23" customFormat="1" ht="20.100000000000001" customHeight="1" thickTop="1" x14ac:dyDescent="0.25">
      <c r="A12" s="83"/>
      <c r="B12" s="86"/>
      <c r="C12" s="71" t="s">
        <v>31</v>
      </c>
      <c r="D12" s="22" t="s">
        <v>32</v>
      </c>
    </row>
    <row r="13" spans="1:4" s="23" customFormat="1" ht="20.100000000000001" customHeight="1" x14ac:dyDescent="0.25">
      <c r="A13" s="83"/>
      <c r="B13" s="86"/>
      <c r="C13" s="69"/>
      <c r="D13" s="22" t="s">
        <v>33</v>
      </c>
    </row>
    <row r="14" spans="1:4" s="23" customFormat="1" ht="20.100000000000001" customHeight="1" x14ac:dyDescent="0.25">
      <c r="A14" s="83"/>
      <c r="B14" s="86"/>
      <c r="C14" s="69"/>
      <c r="D14" s="22" t="s">
        <v>34</v>
      </c>
    </row>
    <row r="15" spans="1:4" s="23" customFormat="1" ht="20.100000000000001" customHeight="1" x14ac:dyDescent="0.25">
      <c r="A15" s="83"/>
      <c r="B15" s="86"/>
      <c r="C15" s="69"/>
      <c r="D15" s="22" t="s">
        <v>35</v>
      </c>
    </row>
    <row r="16" spans="1:4" s="23" customFormat="1" ht="20.100000000000001" customHeight="1" thickBot="1" x14ac:dyDescent="0.3">
      <c r="A16" s="83"/>
      <c r="B16" s="86"/>
      <c r="C16" s="70"/>
      <c r="D16" s="22" t="s">
        <v>36</v>
      </c>
    </row>
    <row r="17" spans="1:4" s="23" customFormat="1" ht="20.100000000000001" customHeight="1" thickTop="1" x14ac:dyDescent="0.25">
      <c r="A17" s="83"/>
      <c r="B17" s="86"/>
      <c r="C17" s="71" t="s">
        <v>37</v>
      </c>
      <c r="D17" s="22" t="s">
        <v>38</v>
      </c>
    </row>
    <row r="18" spans="1:4" s="23" customFormat="1" ht="20.100000000000001" customHeight="1" x14ac:dyDescent="0.25">
      <c r="A18" s="83"/>
      <c r="B18" s="86"/>
      <c r="C18" s="89"/>
      <c r="D18" s="22" t="s">
        <v>39</v>
      </c>
    </row>
    <row r="19" spans="1:4" s="23" customFormat="1" ht="20.100000000000001" customHeight="1" thickBot="1" x14ac:dyDescent="0.3">
      <c r="A19" s="83"/>
      <c r="B19" s="86"/>
      <c r="C19" s="88"/>
      <c r="D19" s="22" t="s">
        <v>40</v>
      </c>
    </row>
    <row r="20" spans="1:4" s="23" customFormat="1" ht="20.100000000000001" customHeight="1" thickTop="1" x14ac:dyDescent="0.25">
      <c r="A20" s="83"/>
      <c r="B20" s="86"/>
      <c r="C20" s="71" t="s">
        <v>41</v>
      </c>
      <c r="D20" s="22" t="s">
        <v>42</v>
      </c>
    </row>
    <row r="21" spans="1:4" s="23" customFormat="1" ht="20.100000000000001" customHeight="1" x14ac:dyDescent="0.25">
      <c r="A21" s="83"/>
      <c r="B21" s="86"/>
      <c r="C21" s="69"/>
      <c r="D21" s="22" t="s">
        <v>43</v>
      </c>
    </row>
    <row r="22" spans="1:4" s="23" customFormat="1" ht="20.100000000000001" customHeight="1" x14ac:dyDescent="0.25">
      <c r="A22" s="83"/>
      <c r="B22" s="86"/>
      <c r="C22" s="69"/>
      <c r="D22" s="22" t="s">
        <v>44</v>
      </c>
    </row>
    <row r="23" spans="1:4" s="23" customFormat="1" ht="20.100000000000001" customHeight="1" thickBot="1" x14ac:dyDescent="0.3">
      <c r="A23" s="83"/>
      <c r="B23" s="86"/>
      <c r="C23" s="70"/>
      <c r="D23" s="22" t="s">
        <v>45</v>
      </c>
    </row>
    <row r="24" spans="1:4" s="23" customFormat="1" ht="20.100000000000001" customHeight="1" thickTop="1" x14ac:dyDescent="0.25">
      <c r="A24" s="83"/>
      <c r="B24" s="86"/>
      <c r="C24" s="71" t="s">
        <v>46</v>
      </c>
      <c r="D24" s="22" t="s">
        <v>47</v>
      </c>
    </row>
    <row r="25" spans="1:4" s="23" customFormat="1" ht="20.100000000000001" customHeight="1" x14ac:dyDescent="0.25">
      <c r="A25" s="83"/>
      <c r="B25" s="86"/>
      <c r="C25" s="89"/>
      <c r="D25" s="22" t="s">
        <v>48</v>
      </c>
    </row>
    <row r="26" spans="1:4" s="23" customFormat="1" ht="20.100000000000001" customHeight="1" x14ac:dyDescent="0.25">
      <c r="A26" s="83"/>
      <c r="B26" s="86"/>
      <c r="C26" s="89"/>
      <c r="D26" s="22" t="s">
        <v>49</v>
      </c>
    </row>
    <row r="27" spans="1:4" s="23" customFormat="1" ht="20.100000000000001" customHeight="1" thickBot="1" x14ac:dyDescent="0.3">
      <c r="A27" s="83"/>
      <c r="B27" s="86"/>
      <c r="C27" s="88"/>
      <c r="D27" s="22" t="s">
        <v>50</v>
      </c>
    </row>
    <row r="28" spans="1:4" s="23" customFormat="1" ht="20.100000000000001" customHeight="1" thickTop="1" x14ac:dyDescent="0.25">
      <c r="A28" s="83"/>
      <c r="B28" s="86"/>
      <c r="C28" s="69" t="s">
        <v>51</v>
      </c>
      <c r="D28" s="22" t="s">
        <v>52</v>
      </c>
    </row>
    <row r="29" spans="1:4" s="23" customFormat="1" ht="20.100000000000001" customHeight="1" x14ac:dyDescent="0.25">
      <c r="A29" s="83"/>
      <c r="B29" s="86"/>
      <c r="C29" s="89"/>
      <c r="D29" s="22" t="s">
        <v>53</v>
      </c>
    </row>
    <row r="30" spans="1:4" s="23" customFormat="1" ht="20.100000000000001" customHeight="1" x14ac:dyDescent="0.25">
      <c r="A30" s="84"/>
      <c r="B30" s="87"/>
      <c r="C30" s="90"/>
      <c r="D30" s="22" t="s">
        <v>54</v>
      </c>
    </row>
    <row r="31" spans="1:4" s="23" customFormat="1" ht="15" thickBot="1" x14ac:dyDescent="0.3">
      <c r="A31" s="74"/>
      <c r="B31" s="75"/>
      <c r="C31" s="75"/>
      <c r="D31" s="58"/>
    </row>
    <row r="32" spans="1:4" s="23" customFormat="1" ht="20.100000000000001" customHeight="1" x14ac:dyDescent="0.25">
      <c r="A32" s="62" t="s">
        <v>9</v>
      </c>
      <c r="B32" s="65" t="s">
        <v>17</v>
      </c>
      <c r="C32" s="68" t="s">
        <v>55</v>
      </c>
      <c r="D32" s="24" t="s">
        <v>56</v>
      </c>
    </row>
    <row r="33" spans="1:4" s="23" customFormat="1" ht="20.100000000000001" customHeight="1" thickBot="1" x14ac:dyDescent="0.3">
      <c r="A33" s="63"/>
      <c r="B33" s="66"/>
      <c r="C33" s="70"/>
      <c r="D33" s="25" t="s">
        <v>57</v>
      </c>
    </row>
    <row r="34" spans="1:4" s="23" customFormat="1" ht="20.100000000000001" customHeight="1" thickTop="1" x14ac:dyDescent="0.25">
      <c r="A34" s="63"/>
      <c r="B34" s="66"/>
      <c r="C34" s="71" t="s">
        <v>58</v>
      </c>
      <c r="D34" s="26" t="s">
        <v>59</v>
      </c>
    </row>
    <row r="35" spans="1:4" s="23" customFormat="1" ht="20.100000000000001" customHeight="1" x14ac:dyDescent="0.25">
      <c r="A35" s="63"/>
      <c r="B35" s="66"/>
      <c r="C35" s="69"/>
      <c r="D35" s="24" t="s">
        <v>60</v>
      </c>
    </row>
    <row r="36" spans="1:4" s="23" customFormat="1" ht="20.100000000000001" customHeight="1" thickBot="1" x14ac:dyDescent="0.3">
      <c r="A36" s="63"/>
      <c r="B36" s="66"/>
      <c r="C36" s="70"/>
      <c r="D36" s="25" t="s">
        <v>61</v>
      </c>
    </row>
    <row r="37" spans="1:4" s="23" customFormat="1" ht="20.100000000000001" customHeight="1" thickTop="1" x14ac:dyDescent="0.25">
      <c r="A37" s="63"/>
      <c r="B37" s="66"/>
      <c r="C37" s="71" t="s">
        <v>62</v>
      </c>
      <c r="D37" s="26" t="s">
        <v>63</v>
      </c>
    </row>
    <row r="38" spans="1:4" s="23" customFormat="1" ht="20.100000000000001" customHeight="1" x14ac:dyDescent="0.25">
      <c r="A38" s="63"/>
      <c r="B38" s="66"/>
      <c r="C38" s="69"/>
      <c r="D38" s="24" t="s">
        <v>64</v>
      </c>
    </row>
    <row r="39" spans="1:4" s="23" customFormat="1" ht="20.100000000000001" customHeight="1" thickBot="1" x14ac:dyDescent="0.3">
      <c r="A39" s="63"/>
      <c r="B39" s="66"/>
      <c r="C39" s="70"/>
      <c r="D39" s="25" t="s">
        <v>65</v>
      </c>
    </row>
    <row r="40" spans="1:4" s="23" customFormat="1" ht="20.100000000000001" customHeight="1" thickTop="1" x14ac:dyDescent="0.25">
      <c r="A40" s="63"/>
      <c r="B40" s="66"/>
      <c r="C40" s="71" t="s">
        <v>66</v>
      </c>
      <c r="D40" s="26" t="s">
        <v>67</v>
      </c>
    </row>
    <row r="41" spans="1:4" s="23" customFormat="1" ht="20.100000000000001" customHeight="1" x14ac:dyDescent="0.25">
      <c r="A41" s="63"/>
      <c r="B41" s="66"/>
      <c r="C41" s="69"/>
      <c r="D41" s="24" t="s">
        <v>68</v>
      </c>
    </row>
    <row r="42" spans="1:4" s="23" customFormat="1" ht="20.100000000000001" customHeight="1" x14ac:dyDescent="0.25">
      <c r="A42" s="63"/>
      <c r="B42" s="66"/>
      <c r="C42" s="69"/>
      <c r="D42" s="24" t="s">
        <v>69</v>
      </c>
    </row>
    <row r="43" spans="1:4" s="23" customFormat="1" ht="20.100000000000001" customHeight="1" thickBot="1" x14ac:dyDescent="0.3">
      <c r="A43" s="63"/>
      <c r="B43" s="66"/>
      <c r="C43" s="70"/>
      <c r="D43" s="25" t="s">
        <v>70</v>
      </c>
    </row>
    <row r="44" spans="1:4" s="23" customFormat="1" ht="20.100000000000001" customHeight="1" thickTop="1" x14ac:dyDescent="0.25">
      <c r="A44" s="63"/>
      <c r="B44" s="66"/>
      <c r="C44" s="71" t="s">
        <v>71</v>
      </c>
      <c r="D44" s="26" t="s">
        <v>72</v>
      </c>
    </row>
    <row r="45" spans="1:4" s="23" customFormat="1" ht="20.100000000000001" customHeight="1" x14ac:dyDescent="0.25">
      <c r="A45" s="63"/>
      <c r="B45" s="66"/>
      <c r="C45" s="69"/>
      <c r="D45" s="24" t="s">
        <v>73</v>
      </c>
    </row>
    <row r="46" spans="1:4" s="23" customFormat="1" ht="20.100000000000001" customHeight="1" x14ac:dyDescent="0.25">
      <c r="A46" s="63"/>
      <c r="B46" s="66"/>
      <c r="C46" s="69"/>
      <c r="D46" s="24" t="s">
        <v>74</v>
      </c>
    </row>
    <row r="47" spans="1:4" s="23" customFormat="1" ht="20.100000000000001" customHeight="1" thickBot="1" x14ac:dyDescent="0.3">
      <c r="A47" s="63"/>
      <c r="B47" s="66"/>
      <c r="C47" s="70"/>
      <c r="D47" s="25" t="s">
        <v>75</v>
      </c>
    </row>
    <row r="48" spans="1:4" s="23" customFormat="1" ht="20.100000000000001" customHeight="1" thickTop="1" x14ac:dyDescent="0.25">
      <c r="A48" s="63"/>
      <c r="B48" s="66"/>
      <c r="C48" s="72" t="s">
        <v>76</v>
      </c>
      <c r="D48" s="27" t="s">
        <v>77</v>
      </c>
    </row>
    <row r="49" spans="1:4" s="23" customFormat="1" ht="20.100000000000001" customHeight="1" x14ac:dyDescent="0.25">
      <c r="A49" s="63"/>
      <c r="B49" s="66"/>
      <c r="C49" s="72"/>
      <c r="D49" s="28" t="s">
        <v>78</v>
      </c>
    </row>
    <row r="50" spans="1:4" s="23" customFormat="1" ht="20.100000000000001" customHeight="1" x14ac:dyDescent="0.25">
      <c r="A50" s="64"/>
      <c r="B50" s="67"/>
      <c r="C50" s="72"/>
      <c r="D50" s="28" t="s">
        <v>79</v>
      </c>
    </row>
    <row r="51" spans="1:4" s="23" customFormat="1" ht="14.25" x14ac:dyDescent="0.3">
      <c r="A51" s="59"/>
      <c r="B51" s="60"/>
      <c r="C51" s="60"/>
      <c r="D51" s="61"/>
    </row>
    <row r="52" spans="1:4" s="23" customFormat="1" ht="20.100000000000001" customHeight="1" x14ac:dyDescent="0.25">
      <c r="A52" s="62" t="s">
        <v>10</v>
      </c>
      <c r="B52" s="65" t="s">
        <v>18</v>
      </c>
      <c r="C52" s="68" t="s">
        <v>80</v>
      </c>
      <c r="D52" s="24" t="s">
        <v>81</v>
      </c>
    </row>
    <row r="53" spans="1:4" s="23" customFormat="1" ht="20.100000000000001" customHeight="1" x14ac:dyDescent="0.25">
      <c r="A53" s="63"/>
      <c r="B53" s="66"/>
      <c r="C53" s="69"/>
      <c r="D53" s="24" t="s">
        <v>82</v>
      </c>
    </row>
    <row r="54" spans="1:4" s="23" customFormat="1" ht="20.100000000000001" customHeight="1" thickBot="1" x14ac:dyDescent="0.3">
      <c r="A54" s="63"/>
      <c r="B54" s="66"/>
      <c r="C54" s="70"/>
      <c r="D54" s="25" t="s">
        <v>83</v>
      </c>
    </row>
    <row r="55" spans="1:4" s="23" customFormat="1" ht="20.100000000000001" customHeight="1" thickTop="1" x14ac:dyDescent="0.25">
      <c r="A55" s="63"/>
      <c r="B55" s="66"/>
      <c r="C55" s="71" t="s">
        <v>84</v>
      </c>
      <c r="D55" s="26" t="s">
        <v>85</v>
      </c>
    </row>
    <row r="56" spans="1:4" s="23" customFormat="1" ht="20.100000000000001" customHeight="1" x14ac:dyDescent="0.25">
      <c r="A56" s="63"/>
      <c r="B56" s="66"/>
      <c r="C56" s="69"/>
      <c r="D56" s="24" t="s">
        <v>86</v>
      </c>
    </row>
    <row r="57" spans="1:4" s="23" customFormat="1" ht="20.100000000000001" customHeight="1" thickBot="1" x14ac:dyDescent="0.3">
      <c r="A57" s="63"/>
      <c r="B57" s="66"/>
      <c r="C57" s="70"/>
      <c r="D57" s="25" t="s">
        <v>87</v>
      </c>
    </row>
    <row r="58" spans="1:4" s="23" customFormat="1" ht="20.100000000000001" customHeight="1" thickTop="1" x14ac:dyDescent="0.25">
      <c r="A58" s="63"/>
      <c r="B58" s="66"/>
      <c r="C58" s="71" t="s">
        <v>88</v>
      </c>
      <c r="D58" s="26" t="s">
        <v>89</v>
      </c>
    </row>
    <row r="59" spans="1:4" s="23" customFormat="1" ht="20.100000000000001" customHeight="1" x14ac:dyDescent="0.25">
      <c r="A59" s="63"/>
      <c r="B59" s="66"/>
      <c r="C59" s="69"/>
      <c r="D59" s="24" t="s">
        <v>90</v>
      </c>
    </row>
    <row r="60" spans="1:4" s="23" customFormat="1" ht="20.100000000000001" customHeight="1" x14ac:dyDescent="0.25">
      <c r="A60" s="63"/>
      <c r="B60" s="66"/>
      <c r="C60" s="69"/>
      <c r="D60" s="24" t="s">
        <v>91</v>
      </c>
    </row>
    <row r="61" spans="1:4" s="23" customFormat="1" ht="20.100000000000001" customHeight="1" thickBot="1" x14ac:dyDescent="0.3">
      <c r="A61" s="63"/>
      <c r="B61" s="66"/>
      <c r="C61" s="70"/>
      <c r="D61" s="25" t="s">
        <v>92</v>
      </c>
    </row>
    <row r="62" spans="1:4" s="23" customFormat="1" ht="20.100000000000001" customHeight="1" thickTop="1" x14ac:dyDescent="0.25">
      <c r="A62" s="63"/>
      <c r="B62" s="66"/>
      <c r="C62" s="71" t="s">
        <v>93</v>
      </c>
      <c r="D62" s="26" t="s">
        <v>94</v>
      </c>
    </row>
    <row r="63" spans="1:4" s="23" customFormat="1" ht="20.100000000000001" customHeight="1" thickBot="1" x14ac:dyDescent="0.3">
      <c r="A63" s="63"/>
      <c r="B63" s="66"/>
      <c r="C63" s="70"/>
      <c r="D63" s="25" t="s">
        <v>95</v>
      </c>
    </row>
    <row r="64" spans="1:4" s="23" customFormat="1" ht="20.100000000000001" customHeight="1" thickTop="1" x14ac:dyDescent="0.25">
      <c r="A64" s="63"/>
      <c r="B64" s="66"/>
      <c r="C64" s="71" t="s">
        <v>96</v>
      </c>
      <c r="D64" s="26" t="s">
        <v>97</v>
      </c>
    </row>
    <row r="65" spans="1:5" s="23" customFormat="1" ht="20.100000000000001" customHeight="1" x14ac:dyDescent="0.25">
      <c r="A65" s="63"/>
      <c r="B65" s="66"/>
      <c r="C65" s="69"/>
      <c r="D65" s="24" t="s">
        <v>98</v>
      </c>
    </row>
    <row r="66" spans="1:5" s="23" customFormat="1" ht="20.100000000000001" customHeight="1" x14ac:dyDescent="0.25">
      <c r="A66" s="63"/>
      <c r="B66" s="66"/>
      <c r="C66" s="69"/>
      <c r="D66" s="24" t="s">
        <v>99</v>
      </c>
    </row>
    <row r="67" spans="1:5" s="23" customFormat="1" ht="20.100000000000001" customHeight="1" thickBot="1" x14ac:dyDescent="0.3">
      <c r="A67" s="63"/>
      <c r="B67" s="66"/>
      <c r="C67" s="70"/>
      <c r="D67" s="25" t="s">
        <v>100</v>
      </c>
    </row>
    <row r="68" spans="1:5" s="23" customFormat="1" ht="20.100000000000001" customHeight="1" thickTop="1" x14ac:dyDescent="0.25">
      <c r="A68" s="63"/>
      <c r="B68" s="66"/>
      <c r="C68" s="72" t="s">
        <v>101</v>
      </c>
      <c r="D68" s="29" t="s">
        <v>102</v>
      </c>
    </row>
    <row r="69" spans="1:5" s="23" customFormat="1" ht="20.100000000000001" customHeight="1" x14ac:dyDescent="0.25">
      <c r="A69" s="63"/>
      <c r="B69" s="66"/>
      <c r="C69" s="72"/>
      <c r="D69" s="24" t="s">
        <v>103</v>
      </c>
    </row>
    <row r="70" spans="1:5" s="23" customFormat="1" ht="20.100000000000001" customHeight="1" x14ac:dyDescent="0.25">
      <c r="A70" s="64"/>
      <c r="B70" s="67"/>
      <c r="C70" s="73"/>
      <c r="D70" s="24" t="s">
        <v>104</v>
      </c>
    </row>
    <row r="71" spans="1:5" s="23" customFormat="1" ht="15" thickBot="1" x14ac:dyDescent="0.3">
      <c r="A71" s="56"/>
      <c r="B71" s="57"/>
      <c r="C71" s="57"/>
      <c r="D71" s="58"/>
    </row>
    <row r="72" spans="1:5" s="18" customFormat="1" ht="13.5" x14ac:dyDescent="0.2">
      <c r="A72" s="30"/>
      <c r="B72" s="31"/>
      <c r="E72" s="32"/>
    </row>
  </sheetData>
  <mergeCells count="29">
    <mergeCell ref="A8:D8"/>
    <mergeCell ref="A9:B9"/>
    <mergeCell ref="A10:A30"/>
    <mergeCell ref="B10:B30"/>
    <mergeCell ref="C10:C11"/>
    <mergeCell ref="C12:C16"/>
    <mergeCell ref="C17:C19"/>
    <mergeCell ref="C20:C23"/>
    <mergeCell ref="C24:C27"/>
    <mergeCell ref="C28:C30"/>
    <mergeCell ref="A31:D31"/>
    <mergeCell ref="A32:A50"/>
    <mergeCell ref="B32:B50"/>
    <mergeCell ref="C32:C33"/>
    <mergeCell ref="C34:C36"/>
    <mergeCell ref="C37:C39"/>
    <mergeCell ref="C40:C43"/>
    <mergeCell ref="C44:C47"/>
    <mergeCell ref="C48:C50"/>
    <mergeCell ref="A71:D71"/>
    <mergeCell ref="A51:D51"/>
    <mergeCell ref="A52:A70"/>
    <mergeCell ref="B52:B70"/>
    <mergeCell ref="C52:C54"/>
    <mergeCell ref="C55:C57"/>
    <mergeCell ref="C58:C61"/>
    <mergeCell ref="C62:C63"/>
    <mergeCell ref="C64:C67"/>
    <mergeCell ref="C68:C70"/>
  </mergeCells>
  <printOptions horizontalCentered="1"/>
  <pageMargins left="0.39370078740157483" right="0.39370078740157483" top="0.59055118110236227" bottom="0.59055118110236227" header="0.19685039370078741" footer="0.19685039370078741"/>
  <pageSetup paperSize="8" scale="50" orientation="landscape" r:id="rId1"/>
  <headerFooter alignWithMargins="0">
    <oddHeader>&amp;R&amp;"Times New Roman,Italique"Département d'évaluation des formations</oddHeader>
    <oddFooter>&amp;L&amp;"Times New Roman,Italique"&amp;9Vague B : campagne d'évaluation 2020- 2021
Novembre 2019&amp;C&amp;"Trebuchet MS,Normal"&amp;8&amp;P/3&amp;R&amp;"Trebuchet MS,Normal"&amp;8&amp;F
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1 - Liste des formations</vt:lpstr>
      <vt:lpstr>2 - Menu</vt:lpstr>
      <vt:lpstr>3 - Domaines scientifiques</vt:lpstr>
      <vt:lpstr>'1 - Liste des formations'!Impression_des_titres</vt:lpstr>
      <vt:lpstr>Libellé_établissement</vt:lpstr>
    </vt:vector>
  </TitlesOfParts>
  <Company>AERES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des mentions Licences</dc:title>
  <dc:creator>AERES-S3</dc:creator>
  <cp:lastModifiedBy>Administration centrale</cp:lastModifiedBy>
  <cp:lastPrinted>2019-11-13T12:19:57Z</cp:lastPrinted>
  <dcterms:created xsi:type="dcterms:W3CDTF">2007-07-09T17:18:45Z</dcterms:created>
  <dcterms:modified xsi:type="dcterms:W3CDTF">2020-02-19T08:53:05Z</dcterms:modified>
</cp:coreProperties>
</file>